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55交通総務\財務担当用\３．入札関係\３．その他の入札・見積り合わせ\電話交換機\制限付一般競争入札（一業者しかないため）\"/>
    </mc:Choice>
  </mc:AlternateContent>
  <xr:revisionPtr revIDLastSave="0" documentId="13_ncr:1_{8CA23076-5ADA-43BA-9169-8B2056C36338}" xr6:coauthVersionLast="47" xr6:coauthVersionMax="47" xr10:uidLastSave="{00000000-0000-0000-0000-000000000000}"/>
  <bookViews>
    <workbookView xWindow="0" yWindow="4185" windowWidth="21600" windowHeight="11295" xr2:uid="{5FDB6EF1-A1F8-4D6C-BFA3-D5DE29DE1DB6}"/>
  </bookViews>
  <sheets>
    <sheet name="同等品申請書" sheetId="1" r:id="rId1"/>
  </sheets>
  <externalReferences>
    <externalReference r:id="rId2"/>
    <externalReference r:id="rId3"/>
  </externalReferences>
  <definedNames>
    <definedName name="タイヤチューブ費">'[1]収益費用明細書(税込)'!#REF!</definedName>
    <definedName name="一般光熱水費">'[1]収益費用明細書(税込)'!#REF!</definedName>
    <definedName name="一般被服費">'[1]収益費用明細書(税込)'!#REF!</definedName>
    <definedName name="運転厚生福利費">'[1]収益費用明細書(税込)'!#REF!</definedName>
    <definedName name="細節明細">[2]Sheet1!$A$2:$G$1139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<sst xmlns="http://schemas.openxmlformats.org/spreadsheetml/2006/main" count="26" uniqueCount="26">
  <si>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　・採用可否の欄は、当局が判定時に使用しますので、記入不要です。</t>
    <rPh sb="2" eb="4">
      <t>サイヨウ</t>
    </rPh>
    <rPh sb="4" eb="6">
      <t>カヒ</t>
    </rPh>
    <rPh sb="7" eb="8">
      <t>ラン</t>
    </rPh>
    <rPh sb="10" eb="12">
      <t>トウキョク</t>
    </rPh>
    <rPh sb="13" eb="15">
      <t>ハンテイ</t>
    </rPh>
    <rPh sb="15" eb="16">
      <t>ジ</t>
    </rPh>
    <rPh sb="17" eb="19">
      <t>シヨウ</t>
    </rPh>
    <rPh sb="25" eb="29">
      <t>キニュウフヨウ</t>
    </rPh>
    <phoneticPr fontId="1"/>
  </si>
  <si>
    <t>　・同等品の申請をしない場合は、同等品申請の有無の欄で「無」を選択してください。</t>
    <phoneticPr fontId="1"/>
  </si>
  <si>
    <t>　・品名の同等品申請の有無の欄で「有」を選択し、その後、必要な項目を全て入力してください。</t>
    <phoneticPr fontId="1"/>
  </si>
  <si>
    <t>③上記の表は以下の要領で記入してください。</t>
    <rPh sb="1" eb="3">
      <t>ジョウキ</t>
    </rPh>
    <rPh sb="4" eb="5">
      <t>ヒョウ</t>
    </rPh>
    <rPh sb="6" eb="8">
      <t>イカ</t>
    </rPh>
    <rPh sb="9" eb="11">
      <t>ヨウリョウ</t>
    </rPh>
    <rPh sb="12" eb="14">
      <t>キニュウ</t>
    </rPh>
    <phoneticPr fontId="1"/>
  </si>
  <si>
    <t>②同等品の申請を行うにあたっては、同等品であることが確認出来る資料（カタログ等）を添付すること。</t>
    <rPh sb="1" eb="4">
      <t>ドウトウヒン</t>
    </rPh>
    <rPh sb="5" eb="7">
      <t>シンセイ</t>
    </rPh>
    <rPh sb="8" eb="9">
      <t>オコナ</t>
    </rPh>
    <rPh sb="17" eb="20">
      <t>ドウトウヒン</t>
    </rPh>
    <rPh sb="26" eb="28">
      <t>カクニン</t>
    </rPh>
    <rPh sb="28" eb="30">
      <t>デキ</t>
    </rPh>
    <rPh sb="31" eb="33">
      <t>シリョウ</t>
    </rPh>
    <rPh sb="38" eb="39">
      <t>ナド</t>
    </rPh>
    <rPh sb="41" eb="43">
      <t>テンプ</t>
    </rPh>
    <phoneticPr fontId="1"/>
  </si>
  <si>
    <t>①特記事項欄については、スペック相違等の主要な相違点等を記入すること。</t>
    <rPh sb="1" eb="3">
      <t>トッキ</t>
    </rPh>
    <rPh sb="3" eb="5">
      <t>ジコウ</t>
    </rPh>
    <rPh sb="5" eb="6">
      <t>ラン</t>
    </rPh>
    <rPh sb="16" eb="18">
      <t>ソウイ</t>
    </rPh>
    <rPh sb="18" eb="19">
      <t>ナド</t>
    </rPh>
    <rPh sb="20" eb="22">
      <t>シュヨウ</t>
    </rPh>
    <rPh sb="23" eb="26">
      <t>ソウイテン</t>
    </rPh>
    <rPh sb="26" eb="27">
      <t>ナド</t>
    </rPh>
    <rPh sb="28" eb="30">
      <t>キニュウ</t>
    </rPh>
    <phoneticPr fontId="1"/>
  </si>
  <si>
    <t>採用
可否</t>
    <rPh sb="0" eb="2">
      <t>サイヨウ</t>
    </rPh>
    <rPh sb="3" eb="5">
      <t>カヒ</t>
    </rPh>
    <phoneticPr fontId="1"/>
  </si>
  <si>
    <t>特記事項</t>
    <rPh sb="0" eb="2">
      <t>トッキ</t>
    </rPh>
    <rPh sb="2" eb="4">
      <t>ジコウ</t>
    </rPh>
    <phoneticPr fontId="1"/>
  </si>
  <si>
    <t>定価
（税抜）</t>
    <rPh sb="0" eb="2">
      <t>テイカ</t>
    </rPh>
    <rPh sb="4" eb="7">
      <t>ゼイ</t>
    </rPh>
    <phoneticPr fontId="1"/>
  </si>
  <si>
    <t>カタログ
ページ</t>
    <phoneticPr fontId="1"/>
  </si>
  <si>
    <t>品番</t>
    <rPh sb="0" eb="2">
      <t>ヒンバン</t>
    </rPh>
    <phoneticPr fontId="1"/>
  </si>
  <si>
    <t>メーカー名</t>
    <rPh sb="4" eb="5">
      <t>メイ</t>
    </rPh>
    <phoneticPr fontId="1"/>
  </si>
  <si>
    <t>同等品名称</t>
    <rPh sb="0" eb="3">
      <t>ドウトウヒン</t>
    </rPh>
    <rPh sb="3" eb="5">
      <t>メイショウ</t>
    </rPh>
    <phoneticPr fontId="1"/>
  </si>
  <si>
    <t>同等品申請
有無</t>
    <rPh sb="0" eb="3">
      <t>ドウトウヒン</t>
    </rPh>
    <rPh sb="3" eb="5">
      <t>シンセイ</t>
    </rPh>
    <rPh sb="6" eb="8">
      <t>ウム</t>
    </rPh>
    <phoneticPr fontId="1"/>
  </si>
  <si>
    <t>仕様書品名</t>
    <rPh sb="0" eb="3">
      <t>シヨウショ</t>
    </rPh>
    <rPh sb="3" eb="5">
      <t>ヒンメイ</t>
    </rPh>
    <phoneticPr fontId="1"/>
  </si>
  <si>
    <t>代表者名</t>
    <rPh sb="0" eb="4">
      <t>ダイヒョウシャメイ</t>
    </rPh>
    <phoneticPr fontId="1"/>
  </si>
  <si>
    <t>住所</t>
    <rPh sb="0" eb="2">
      <t>ジュウショ</t>
    </rPh>
    <phoneticPr fontId="1"/>
  </si>
  <si>
    <t>商号又は名称</t>
  </si>
  <si>
    <t>同 等 品 申 請 書</t>
    <phoneticPr fontId="1"/>
  </si>
  <si>
    <t>伊丹市自動車運送事業管理者　　様</t>
    <phoneticPr fontId="1"/>
  </si>
  <si>
    <t>令和　　年　　月　　日</t>
    <phoneticPr fontId="1"/>
  </si>
  <si>
    <t>※必要に応じて適宜行を追加してください。</t>
    <rPh sb="1" eb="3">
      <t>ヒツヨウ</t>
    </rPh>
    <rPh sb="4" eb="5">
      <t>オウ</t>
    </rPh>
    <rPh sb="7" eb="9">
      <t>テキギ</t>
    </rPh>
    <rPh sb="9" eb="10">
      <t>ギョウ</t>
    </rPh>
    <rPh sb="11" eb="13">
      <t>ツイカ</t>
    </rPh>
    <phoneticPr fontId="1"/>
  </si>
  <si>
    <t>＜記載方法＞</t>
    <rPh sb="1" eb="3">
      <t>キサイ</t>
    </rPh>
    <rPh sb="3" eb="5">
      <t>ホウホウ</t>
    </rPh>
    <phoneticPr fontId="1"/>
  </si>
  <si>
    <t>回答先アドレス</t>
    <rPh sb="0" eb="3">
      <t>カイトウサキ</t>
    </rPh>
    <phoneticPr fontId="1"/>
  </si>
  <si>
    <t>（様式３－２）</t>
    <rPh sb="1" eb="3">
      <t>ヨウシキ</t>
    </rPh>
    <phoneticPr fontId="1"/>
  </si>
  <si>
    <t>　件名「伊丹市交通局電話交換機等更新工事（伊交総第４７０号（令和８年９月１１日付））」において、仕様書記載の物品と同等又は同等品以上の物品として、下記の記載の物品をもって見積書を提出したく申請します。</t>
    <rPh sb="73" eb="75">
      <t>カキ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</si>
</sst>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color theme="1"/>
      <name val="ＭＳ 明朝"/>
      <family val="1"/>
      <charset val="128"/>
    </font>
    <font>
      <b/>
      <sz val="14"/>
      <color theme="1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  <font>
      <b/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0" xfId="0" applyFont="1" applyAlignment="1">
      <alignment horizontal="justify" vertical="center"/>
    </xf>
    <xf numFmtId="0" fontId="3" fillId="0" borderId="4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0" fillId="0" borderId="4" xfId="0" applyBorder="1" applyAlignment="1">
      <alignment vertical="center"/>
    </xf>
    <xf numFmtId="0" fontId="4" fillId="0" borderId="0" xfId="0" applyFont="1" applyAlignment="1">
      <alignment horizontal="distributed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vertical="center"/>
    </xf>
    <xf numFmtId="0" fontId="6" fillId="0" borderId="0" xfId="0" applyFont="1" applyAlignment="1">
      <alignment horizontal="distributed" vertical="center"/>
    </xf>
    <xf numFmtId="0" fontId="3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55&#20132;&#36890;&#32207;&#21209;/&#36001;&#21209;&#25285;&#24403;&#29992;/&#65299;&#65294;&#20837;&#26413;&#38306;&#20418;/&#65299;&#65294;&#12381;&#12398;&#20182;&#12398;&#20837;&#26413;&#12539;&#35211;&#31309;&#12426;&#21512;&#12431;&#12379;/&#36939;&#36578;&#24109;&#36865;&#20184;&#27231;/Documents%20and%20Settings/loginninsyo/&#12487;&#12473;&#12463;&#12488;&#12483;&#12503;/Icbws04/&#24179;&#25104;16&#24180;&#24230;&#27770;&#31639;&#36039;&#2600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cbws01\my%20documents\&#27770;&#31639;&#38306;&#20418;\&#27770;&#31639;&#26360;\&#27770;&#31639;&#2636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XXXXX"/>
      <sheetName val="決算資料表紙"/>
      <sheetName val="総括表"/>
      <sheetName val="総括表明細"/>
      <sheetName val="収支状況増減内容"/>
      <sheetName val="収益的収入"/>
      <sheetName val="退職者数等推移表"/>
      <sheetName val="総括表 (2)"/>
      <sheetName val="総括表明細 (2)"/>
      <sheetName val="乗合年度別輸送実績"/>
      <sheetName val="乗合乗車料構成比率"/>
      <sheetName val="特別乗車料内訳"/>
      <sheetName val="特別乗車料年度別明細"/>
      <sheetName val="費用一覧表"/>
      <sheetName val="収益費用明細書(税込)"/>
      <sheetName val="費用比較表"/>
      <sheetName val="資本収支"/>
      <sheetName val="ＢＳ期中増減"/>
      <sheetName val="留保資金"/>
      <sheetName val="資金実績表"/>
      <sheetName val="資産取得"/>
      <sheetName val="資産処分"/>
      <sheetName val="H16貯蔵品決算"/>
      <sheetName val="Ｈ16乗合運賃予算比較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XXXXX"/>
      <sheetName val="表紙・目次"/>
      <sheetName val="収益的収入"/>
      <sheetName val="収益的支出"/>
      <sheetName val="資本的収入"/>
      <sheetName val="資本的支出"/>
      <sheetName val="損益計算書"/>
      <sheetName val="剰余金計算書"/>
      <sheetName val="欠損金処理計算書"/>
      <sheetName val="貸借対照表"/>
      <sheetName val="決算付属書類表紙"/>
      <sheetName val="事業報告"/>
      <sheetName val="議決・認可"/>
      <sheetName val="機構・組織図"/>
      <sheetName val="職員数・職種別給与"/>
      <sheetName val="職員数元表"/>
      <sheetName val="料金その他・・・"/>
      <sheetName val="資産増減明細"/>
      <sheetName val="業務（１）"/>
      <sheetName val="業務（２）（３）"/>
      <sheetName val="会計その1"/>
      <sheetName val="会計その2"/>
      <sheetName val="13Ｎ財務諸表その1"/>
      <sheetName val="14Ｎ財務諸表その1"/>
      <sheetName val="15Ｎ財務諸表その1"/>
      <sheetName val="13Ｎ財務諸表その2"/>
      <sheetName val="14Ｎ財務諸表その2"/>
      <sheetName val="15Ｎ財務諸表その2"/>
      <sheetName val="収益費用明細書"/>
      <sheetName val="固定資産明細書（当年）"/>
      <sheetName val="固定資産明細書（14N）"/>
      <sheetName val="固定資産明細書15N"/>
      <sheetName val="企業債明細書(前年)"/>
      <sheetName val="企業債明細書(当年)"/>
      <sheetName val="企業債明細書(14N) "/>
      <sheetName val="企業債明細書15N"/>
      <sheetName val="車両明細12Ｎ"/>
      <sheetName val="車両明細13Ｎ"/>
      <sheetName val="車両明細14Ｎ "/>
      <sheetName val="車両明細書15N"/>
      <sheetName val="Sheet1"/>
      <sheetName val="固定資産明細書(前年）"/>
      <sheetName val="車両明細書"/>
      <sheetName val="車両明細書16N"/>
      <sheetName val="財務諸表その1"/>
      <sheetName val="財務諸表その2"/>
      <sheetName val="固定資産明細書"/>
      <sheetName val="企業債明細書"/>
      <sheetName val="固定資産明細書13Ｎ"/>
      <sheetName val="企業債明細書13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>
        <row r="2">
          <cell r="A2">
            <v>1000000000000</v>
          </cell>
          <cell r="B2">
            <v>2455705961</v>
          </cell>
          <cell r="C2" t="str">
            <v>固定資産　　　　　　　　　　　　　　　　</v>
          </cell>
          <cell r="D2">
            <v>0</v>
          </cell>
          <cell r="E2">
            <v>0</v>
          </cell>
          <cell r="F2">
            <v>1000000000000</v>
          </cell>
          <cell r="G2">
            <v>2302333512</v>
          </cell>
        </row>
        <row r="3">
          <cell r="A3">
            <v>1010000000000</v>
          </cell>
          <cell r="B3">
            <v>2443905961</v>
          </cell>
          <cell r="C3" t="str">
            <v>有形固定資産　　　　　　　　　　　　　　</v>
          </cell>
          <cell r="D3">
            <v>0</v>
          </cell>
          <cell r="E3">
            <v>0</v>
          </cell>
          <cell r="F3">
            <v>1010000000000</v>
          </cell>
          <cell r="G3">
            <v>2291233512</v>
          </cell>
        </row>
        <row r="4">
          <cell r="A4">
            <v>1010100000000</v>
          </cell>
          <cell r="B4">
            <v>1770861494</v>
          </cell>
          <cell r="C4" t="str">
            <v>車両　　　　　　　　　　　　　　　　　　</v>
          </cell>
          <cell r="D4">
            <v>10</v>
          </cell>
          <cell r="E4">
            <v>0</v>
          </cell>
          <cell r="F4">
            <v>1010100000000</v>
          </cell>
          <cell r="G4">
            <v>1622506164</v>
          </cell>
        </row>
        <row r="5">
          <cell r="A5">
            <v>1010101000000</v>
          </cell>
          <cell r="B5">
            <v>1685200455</v>
          </cell>
          <cell r="C5" t="str">
            <v>乗合車両　　　　　　　　　　　　　　　　</v>
          </cell>
          <cell r="D5">
            <v>10</v>
          </cell>
          <cell r="E5">
            <v>10</v>
          </cell>
          <cell r="F5">
            <v>1010101000000</v>
          </cell>
          <cell r="G5">
            <v>1536955125</v>
          </cell>
        </row>
        <row r="6">
          <cell r="A6">
            <v>1010101010009.9999</v>
          </cell>
          <cell r="B6">
            <v>1685200455</v>
          </cell>
          <cell r="C6" t="str">
            <v>乗合車両　　　　　　　　　　　　　　　　</v>
          </cell>
          <cell r="D6">
            <v>10</v>
          </cell>
          <cell r="E6">
            <v>10</v>
          </cell>
          <cell r="F6">
            <v>1010101010009.9999</v>
          </cell>
          <cell r="G6">
            <v>1536955125</v>
          </cell>
        </row>
        <row r="7">
          <cell r="A7">
            <v>1010103000000</v>
          </cell>
          <cell r="B7">
            <v>79373400</v>
          </cell>
          <cell r="C7" t="str">
            <v>貸切車両　　　　　　　　　　　　　　　　</v>
          </cell>
          <cell r="D7">
            <v>10</v>
          </cell>
          <cell r="E7">
            <v>30</v>
          </cell>
          <cell r="F7">
            <v>1010103000000</v>
          </cell>
          <cell r="G7">
            <v>79373400</v>
          </cell>
        </row>
        <row r="8">
          <cell r="A8">
            <v>1010103010009.9999</v>
          </cell>
          <cell r="B8">
            <v>79373400</v>
          </cell>
          <cell r="C8" t="str">
            <v>貸切車両　　　　　　　　　　　　　　　　</v>
          </cell>
          <cell r="D8">
            <v>10</v>
          </cell>
          <cell r="E8">
            <v>30</v>
          </cell>
          <cell r="F8">
            <v>1010103010009.9999</v>
          </cell>
          <cell r="G8">
            <v>79373400</v>
          </cell>
        </row>
        <row r="9">
          <cell r="A9">
            <v>1010109000000</v>
          </cell>
          <cell r="B9">
            <v>6287639</v>
          </cell>
          <cell r="C9" t="str">
            <v>公用車両　　　　　　　　　　　　　　　　</v>
          </cell>
          <cell r="D9">
            <v>10</v>
          </cell>
          <cell r="E9">
            <v>90</v>
          </cell>
          <cell r="F9">
            <v>1010109000000</v>
          </cell>
          <cell r="G9">
            <v>6177639</v>
          </cell>
        </row>
        <row r="10">
          <cell r="A10">
            <v>1010109010009.9999</v>
          </cell>
          <cell r="B10">
            <v>6287639</v>
          </cell>
          <cell r="C10" t="str">
            <v>公用車両　　　　　　　　　　　　　　　　</v>
          </cell>
          <cell r="D10">
            <v>10</v>
          </cell>
          <cell r="E10">
            <v>90</v>
          </cell>
          <cell r="F10">
            <v>1010109010009.9999</v>
          </cell>
          <cell r="G10">
            <v>6177639</v>
          </cell>
        </row>
        <row r="11">
          <cell r="A11">
            <v>1010200000000</v>
          </cell>
          <cell r="B11">
            <v>132724965</v>
          </cell>
          <cell r="C11" t="str">
            <v>建物　　　　　　　　　　　　　　　　　　</v>
          </cell>
          <cell r="D11">
            <v>20</v>
          </cell>
          <cell r="E11">
            <v>0</v>
          </cell>
          <cell r="F11">
            <v>1010200000000</v>
          </cell>
          <cell r="G11">
            <v>130224965</v>
          </cell>
        </row>
        <row r="12">
          <cell r="A12">
            <v>1010201000000</v>
          </cell>
          <cell r="B12">
            <v>10933000</v>
          </cell>
          <cell r="C12" t="str">
            <v>建物（乗合専属）　　　　　　　　　　　　</v>
          </cell>
          <cell r="D12">
            <v>20</v>
          </cell>
          <cell r="E12">
            <v>10</v>
          </cell>
          <cell r="F12">
            <v>1010201000000</v>
          </cell>
          <cell r="G12">
            <v>10933000</v>
          </cell>
        </row>
        <row r="13">
          <cell r="A13">
            <v>1010201010009.9999</v>
          </cell>
          <cell r="B13">
            <v>10933000</v>
          </cell>
          <cell r="C13" t="str">
            <v>建物（乗合専属）　　　　　　　　　　　　</v>
          </cell>
          <cell r="D13">
            <v>20</v>
          </cell>
          <cell r="E13">
            <v>10</v>
          </cell>
          <cell r="F13">
            <v>1010201010009.9999</v>
          </cell>
          <cell r="G13">
            <v>10933000</v>
          </cell>
        </row>
        <row r="14">
          <cell r="A14">
            <v>1010209000000</v>
          </cell>
          <cell r="B14">
            <v>121791965</v>
          </cell>
          <cell r="C14" t="str">
            <v>建物（共用）　　　　　　　　　　　　　　</v>
          </cell>
          <cell r="D14">
            <v>20</v>
          </cell>
          <cell r="E14">
            <v>90</v>
          </cell>
          <cell r="F14">
            <v>1010209000000</v>
          </cell>
          <cell r="G14">
            <v>119291965</v>
          </cell>
        </row>
        <row r="15">
          <cell r="A15">
            <v>1010209010009.9999</v>
          </cell>
          <cell r="B15">
            <v>121791965</v>
          </cell>
          <cell r="C15" t="str">
            <v>建物（共用）　　　　　　　　　　　　　　</v>
          </cell>
          <cell r="D15">
            <v>20</v>
          </cell>
          <cell r="E15">
            <v>90</v>
          </cell>
          <cell r="F15">
            <v>1010209010009.9999</v>
          </cell>
          <cell r="G15">
            <v>119291965</v>
          </cell>
        </row>
        <row r="16">
          <cell r="A16">
            <v>1010300000000</v>
          </cell>
          <cell r="B16">
            <v>34393228</v>
          </cell>
          <cell r="C16" t="str">
            <v>建物付属設備　　　　　　　　　　　　　　</v>
          </cell>
          <cell r="D16">
            <v>30</v>
          </cell>
          <cell r="E16">
            <v>0</v>
          </cell>
          <cell r="F16">
            <v>1010300000000</v>
          </cell>
          <cell r="G16">
            <v>34393228</v>
          </cell>
        </row>
        <row r="17">
          <cell r="A17">
            <v>1010301000000</v>
          </cell>
          <cell r="B17">
            <v>0</v>
          </cell>
          <cell r="C17" t="str">
            <v>建物付属設備（乗合専属）　　　　　　　　</v>
          </cell>
          <cell r="D17">
            <v>30</v>
          </cell>
          <cell r="E17">
            <v>10</v>
          </cell>
          <cell r="F17">
            <v>1010301000000</v>
          </cell>
          <cell r="G17">
            <v>0</v>
          </cell>
        </row>
        <row r="18">
          <cell r="A18">
            <v>1010301010009.9999</v>
          </cell>
          <cell r="B18">
            <v>0</v>
          </cell>
          <cell r="C18" t="str">
            <v>建物付属設備（乗合専属）　　　　　　　　</v>
          </cell>
          <cell r="D18">
            <v>30</v>
          </cell>
          <cell r="E18">
            <v>10</v>
          </cell>
          <cell r="F18">
            <v>1010301010009.9999</v>
          </cell>
          <cell r="G18">
            <v>0</v>
          </cell>
        </row>
        <row r="19">
          <cell r="A19">
            <v>1010303000000</v>
          </cell>
          <cell r="B19">
            <v>203400</v>
          </cell>
          <cell r="C19" t="str">
            <v>建物付属設備（貸切専属）　　　　　　　　</v>
          </cell>
          <cell r="D19">
            <v>30</v>
          </cell>
          <cell r="E19">
            <v>30</v>
          </cell>
          <cell r="F19">
            <v>1010303000000</v>
          </cell>
          <cell r="G19">
            <v>203400</v>
          </cell>
        </row>
        <row r="20">
          <cell r="A20">
            <v>1010303010009.9999</v>
          </cell>
          <cell r="B20">
            <v>203400</v>
          </cell>
          <cell r="C20" t="str">
            <v>建物付属設備（貸切専属）　　　　　　　　</v>
          </cell>
          <cell r="D20">
            <v>30</v>
          </cell>
          <cell r="E20">
            <v>30</v>
          </cell>
          <cell r="F20">
            <v>1010303010009.9999</v>
          </cell>
          <cell r="G20">
            <v>203400</v>
          </cell>
        </row>
        <row r="21">
          <cell r="A21">
            <v>1010309000000</v>
          </cell>
          <cell r="B21">
            <v>34189828</v>
          </cell>
          <cell r="C21" t="str">
            <v>建物付属設備（共用）　　　　　　　　　　</v>
          </cell>
          <cell r="D21">
            <v>30</v>
          </cell>
          <cell r="E21">
            <v>90</v>
          </cell>
          <cell r="F21">
            <v>1010309000000</v>
          </cell>
          <cell r="G21">
            <v>34189828</v>
          </cell>
        </row>
        <row r="22">
          <cell r="A22">
            <v>1010309010009.9999</v>
          </cell>
          <cell r="B22">
            <v>34189828</v>
          </cell>
          <cell r="C22" t="str">
            <v>建物付属設備（共用）　　　　　　　　　　</v>
          </cell>
          <cell r="D22">
            <v>30</v>
          </cell>
          <cell r="E22">
            <v>90</v>
          </cell>
          <cell r="F22">
            <v>1010309010009.9999</v>
          </cell>
          <cell r="G22">
            <v>34189828</v>
          </cell>
        </row>
        <row r="23">
          <cell r="A23">
            <v>1010400000000</v>
          </cell>
          <cell r="B23">
            <v>144888609</v>
          </cell>
          <cell r="C23" t="str">
            <v>構築物　　　　　　　　　　　　　　　　　</v>
          </cell>
          <cell r="D23">
            <v>40</v>
          </cell>
          <cell r="E23">
            <v>0</v>
          </cell>
          <cell r="F23">
            <v>1010400000000</v>
          </cell>
          <cell r="G23">
            <v>136692990</v>
          </cell>
        </row>
        <row r="24">
          <cell r="A24">
            <v>1010401000000</v>
          </cell>
          <cell r="B24">
            <v>106082793</v>
          </cell>
          <cell r="C24" t="str">
            <v>構築物（乗合専属）　　　　　　　　　　　</v>
          </cell>
          <cell r="D24">
            <v>40</v>
          </cell>
          <cell r="E24">
            <v>10</v>
          </cell>
          <cell r="F24">
            <v>1010401000000</v>
          </cell>
          <cell r="G24">
            <v>97887174</v>
          </cell>
        </row>
        <row r="25">
          <cell r="A25">
            <v>1010401010009.9999</v>
          </cell>
          <cell r="B25">
            <v>106082793</v>
          </cell>
          <cell r="C25" t="str">
            <v>構築物（乗合専属）　　　　　　　　　　　</v>
          </cell>
          <cell r="D25">
            <v>40</v>
          </cell>
          <cell r="E25">
            <v>10</v>
          </cell>
          <cell r="F25">
            <v>1010401010009.9999</v>
          </cell>
          <cell r="G25">
            <v>97887174</v>
          </cell>
        </row>
        <row r="26">
          <cell r="A26">
            <v>1010409000000</v>
          </cell>
          <cell r="B26">
            <v>38805816</v>
          </cell>
          <cell r="C26" t="str">
            <v>構築物（共用）　　　　　　　　　　　　　</v>
          </cell>
          <cell r="D26">
            <v>40</v>
          </cell>
          <cell r="E26">
            <v>90</v>
          </cell>
          <cell r="F26">
            <v>1010409000000</v>
          </cell>
          <cell r="G26">
            <v>38805816</v>
          </cell>
        </row>
        <row r="27">
          <cell r="A27">
            <v>1010409010009.9999</v>
          </cell>
          <cell r="B27">
            <v>38805816</v>
          </cell>
          <cell r="C27" t="str">
            <v>構築物（共用）　　　　　　　　　　　　　</v>
          </cell>
          <cell r="D27">
            <v>40</v>
          </cell>
          <cell r="E27">
            <v>90</v>
          </cell>
          <cell r="F27">
            <v>1010409010009.9999</v>
          </cell>
          <cell r="G27">
            <v>38805816</v>
          </cell>
        </row>
        <row r="28">
          <cell r="A28">
            <v>1010500000000</v>
          </cell>
          <cell r="B28">
            <v>223941934</v>
          </cell>
          <cell r="C28" t="str">
            <v>機械及び装置　　　　　　　　　　　　　　</v>
          </cell>
          <cell r="D28">
            <v>50</v>
          </cell>
          <cell r="E28">
            <v>0</v>
          </cell>
          <cell r="F28">
            <v>1010500000000</v>
          </cell>
          <cell r="G28">
            <v>230441934</v>
          </cell>
        </row>
        <row r="29">
          <cell r="A29">
            <v>1010501000000</v>
          </cell>
          <cell r="B29">
            <v>197757400</v>
          </cell>
          <cell r="C29" t="str">
            <v>機械及び装置（乗合専属）　　　　　　　　</v>
          </cell>
          <cell r="D29">
            <v>50</v>
          </cell>
          <cell r="E29">
            <v>10</v>
          </cell>
          <cell r="F29">
            <v>1010501000000</v>
          </cell>
          <cell r="G29">
            <v>205957400</v>
          </cell>
        </row>
        <row r="30">
          <cell r="A30">
            <v>1010501010009.9999</v>
          </cell>
          <cell r="B30">
            <v>197757400</v>
          </cell>
          <cell r="C30" t="str">
            <v>機械及び装置（乗合専属）　　　　　　　　</v>
          </cell>
          <cell r="D30">
            <v>50</v>
          </cell>
          <cell r="E30">
            <v>10</v>
          </cell>
          <cell r="F30">
            <v>1010501010009.9999</v>
          </cell>
          <cell r="G30">
            <v>205957400</v>
          </cell>
        </row>
        <row r="31">
          <cell r="A31">
            <v>1010503000000</v>
          </cell>
          <cell r="B31">
            <v>388000</v>
          </cell>
          <cell r="C31" t="str">
            <v>機械及び装置（貸切専属）　　　　　　　　</v>
          </cell>
          <cell r="D31">
            <v>50</v>
          </cell>
          <cell r="E31">
            <v>30</v>
          </cell>
          <cell r="F31">
            <v>1010503000000</v>
          </cell>
          <cell r="G31">
            <v>388000</v>
          </cell>
        </row>
        <row r="32">
          <cell r="A32">
            <v>1010503010009.9999</v>
          </cell>
          <cell r="B32">
            <v>388000</v>
          </cell>
          <cell r="C32" t="str">
            <v>機械及び装置（貸切専属）　　　　　　　　</v>
          </cell>
          <cell r="D32">
            <v>50</v>
          </cell>
          <cell r="E32">
            <v>30</v>
          </cell>
          <cell r="F32">
            <v>1010503010009.9999</v>
          </cell>
          <cell r="G32">
            <v>388000</v>
          </cell>
        </row>
        <row r="33">
          <cell r="A33">
            <v>1010509000000</v>
          </cell>
          <cell r="B33">
            <v>25796534</v>
          </cell>
          <cell r="C33" t="str">
            <v>機械及び装置（共用）　　　　　　　　　　</v>
          </cell>
          <cell r="D33">
            <v>50</v>
          </cell>
          <cell r="E33">
            <v>90</v>
          </cell>
          <cell r="F33">
            <v>1010509000000</v>
          </cell>
          <cell r="G33">
            <v>24096534</v>
          </cell>
        </row>
        <row r="34">
          <cell r="A34">
            <v>1010509010009.9999</v>
          </cell>
          <cell r="B34">
            <v>25796534</v>
          </cell>
          <cell r="C34" t="str">
            <v>機械及び装置（共用）　　　　　　　　　　</v>
          </cell>
          <cell r="D34">
            <v>50</v>
          </cell>
          <cell r="E34">
            <v>90</v>
          </cell>
          <cell r="F34">
            <v>1010509010009.9999</v>
          </cell>
          <cell r="G34">
            <v>24096534</v>
          </cell>
        </row>
        <row r="35">
          <cell r="A35">
            <v>1010600000000</v>
          </cell>
          <cell r="B35">
            <v>7107868</v>
          </cell>
          <cell r="C35" t="str">
            <v>工具器具及び備品　　　　　　　　　　　　</v>
          </cell>
          <cell r="D35">
            <v>60</v>
          </cell>
          <cell r="E35">
            <v>0</v>
          </cell>
          <cell r="F35">
            <v>1010600000000</v>
          </cell>
          <cell r="G35">
            <v>6986368</v>
          </cell>
        </row>
        <row r="36">
          <cell r="A36">
            <v>1010601000000</v>
          </cell>
          <cell r="B36">
            <v>1231400</v>
          </cell>
          <cell r="C36" t="str">
            <v>工具器具及び備品（乗合専属）　　　　　　</v>
          </cell>
          <cell r="D36">
            <v>60</v>
          </cell>
          <cell r="E36">
            <v>10</v>
          </cell>
          <cell r="F36">
            <v>1010601000000</v>
          </cell>
          <cell r="G36">
            <v>1231400</v>
          </cell>
        </row>
        <row r="37">
          <cell r="A37">
            <v>1010601010009.9999</v>
          </cell>
          <cell r="B37">
            <v>1231400</v>
          </cell>
          <cell r="C37" t="str">
            <v>工具器具及び備品（乗合専属）　　　　　　</v>
          </cell>
          <cell r="D37">
            <v>60</v>
          </cell>
          <cell r="E37">
            <v>10</v>
          </cell>
          <cell r="F37">
            <v>1010601010009.9999</v>
          </cell>
          <cell r="G37">
            <v>1231400</v>
          </cell>
        </row>
        <row r="38">
          <cell r="A38">
            <v>1010603000000</v>
          </cell>
          <cell r="B38">
            <v>364418</v>
          </cell>
          <cell r="C38" t="str">
            <v>工具器具及び備品（貸切専属）　　　　　　</v>
          </cell>
          <cell r="D38">
            <v>60</v>
          </cell>
          <cell r="E38">
            <v>30</v>
          </cell>
          <cell r="F38">
            <v>1010603000000</v>
          </cell>
          <cell r="G38">
            <v>364418</v>
          </cell>
        </row>
        <row r="39">
          <cell r="A39">
            <v>1010603010009.9999</v>
          </cell>
          <cell r="B39">
            <v>364418</v>
          </cell>
          <cell r="C39" t="str">
            <v>工具器具及び備品（貸切専属）　　　　　　</v>
          </cell>
          <cell r="D39">
            <v>60</v>
          </cell>
          <cell r="E39">
            <v>30</v>
          </cell>
          <cell r="F39">
            <v>1010603010009.9999</v>
          </cell>
          <cell r="G39">
            <v>364418</v>
          </cell>
        </row>
        <row r="40">
          <cell r="A40">
            <v>1010609000000</v>
          </cell>
          <cell r="B40">
            <v>5512050</v>
          </cell>
          <cell r="C40" t="str">
            <v>工具器具及び備品（共用）　　　　　　　　</v>
          </cell>
          <cell r="D40">
            <v>60</v>
          </cell>
          <cell r="E40">
            <v>90</v>
          </cell>
          <cell r="F40">
            <v>1010609000000</v>
          </cell>
          <cell r="G40">
            <v>5390550</v>
          </cell>
        </row>
        <row r="41">
          <cell r="A41">
            <v>1010609010009.9999</v>
          </cell>
          <cell r="B41">
            <v>5512050</v>
          </cell>
          <cell r="C41" t="str">
            <v>工具器具及び備品（共用）　　　　　　　　</v>
          </cell>
          <cell r="D41">
            <v>60</v>
          </cell>
          <cell r="E41">
            <v>90</v>
          </cell>
          <cell r="F41">
            <v>1010609010009.9999</v>
          </cell>
          <cell r="G41">
            <v>5390550</v>
          </cell>
        </row>
        <row r="42">
          <cell r="A42">
            <v>1010700000000</v>
          </cell>
          <cell r="B42">
            <v>129987863</v>
          </cell>
          <cell r="C42" t="str">
            <v>土地　　　　　　　　　　　　　　　　　　</v>
          </cell>
          <cell r="D42">
            <v>70</v>
          </cell>
          <cell r="E42">
            <v>0</v>
          </cell>
          <cell r="F42">
            <v>1010700000000</v>
          </cell>
          <cell r="G42">
            <v>129987863</v>
          </cell>
        </row>
        <row r="43">
          <cell r="A43">
            <v>1010701000000</v>
          </cell>
          <cell r="B43">
            <v>128412967</v>
          </cell>
          <cell r="C43" t="str">
            <v>土地（乗合専属）　　　　　　　　　　　　</v>
          </cell>
          <cell r="D43">
            <v>70</v>
          </cell>
          <cell r="E43">
            <v>10</v>
          </cell>
          <cell r="F43">
            <v>1010701000000</v>
          </cell>
          <cell r="G43">
            <v>128412967</v>
          </cell>
        </row>
        <row r="44">
          <cell r="A44">
            <v>1010701010009.9999</v>
          </cell>
          <cell r="B44">
            <v>128412967</v>
          </cell>
          <cell r="C44" t="str">
            <v>土地（乗合専属）　　　　　　　　　　　　</v>
          </cell>
          <cell r="D44">
            <v>70</v>
          </cell>
          <cell r="E44">
            <v>10</v>
          </cell>
          <cell r="F44">
            <v>1010701010009.9999</v>
          </cell>
          <cell r="G44">
            <v>128412967</v>
          </cell>
        </row>
        <row r="45">
          <cell r="A45">
            <v>1010709000000</v>
          </cell>
          <cell r="B45">
            <v>1574896</v>
          </cell>
          <cell r="C45" t="str">
            <v>土地（共用）　　　　　　　　　　　　　　</v>
          </cell>
          <cell r="D45">
            <v>70</v>
          </cell>
          <cell r="E45">
            <v>90</v>
          </cell>
          <cell r="F45">
            <v>1010709000000</v>
          </cell>
          <cell r="G45">
            <v>1574896</v>
          </cell>
        </row>
        <row r="46">
          <cell r="A46">
            <v>1010709010009.9999</v>
          </cell>
          <cell r="B46">
            <v>1574896</v>
          </cell>
          <cell r="C46" t="str">
            <v>土地（共用）　　　　　　　　　　　　　　</v>
          </cell>
          <cell r="D46">
            <v>70</v>
          </cell>
          <cell r="E46">
            <v>90</v>
          </cell>
          <cell r="F46">
            <v>1010709010009.9999</v>
          </cell>
          <cell r="G46">
            <v>1574896</v>
          </cell>
        </row>
        <row r="47">
          <cell r="A47">
            <v>1040000000000</v>
          </cell>
          <cell r="B47">
            <v>11800000</v>
          </cell>
          <cell r="C47" t="str">
            <v>投資　　　　　　　　　　　　　　　　　　</v>
          </cell>
          <cell r="D47">
            <v>0</v>
          </cell>
          <cell r="E47">
            <v>0</v>
          </cell>
          <cell r="F47">
            <v>1040000000000</v>
          </cell>
          <cell r="G47">
            <v>11100000</v>
          </cell>
        </row>
        <row r="48">
          <cell r="A48">
            <v>1040200000000</v>
          </cell>
          <cell r="B48">
            <v>800000</v>
          </cell>
          <cell r="C48" t="str">
            <v>出資金　　　　　　　　　　　　　　　　　</v>
          </cell>
          <cell r="D48">
            <v>20</v>
          </cell>
          <cell r="E48">
            <v>0</v>
          </cell>
          <cell r="F48">
            <v>1040200000000</v>
          </cell>
          <cell r="G48">
            <v>100000</v>
          </cell>
        </row>
        <row r="49">
          <cell r="A49">
            <v>1040201000000</v>
          </cell>
          <cell r="B49">
            <v>800000</v>
          </cell>
          <cell r="C49" t="str">
            <v>出資金　　　　　　　　　　　　　　　　　</v>
          </cell>
          <cell r="D49">
            <v>20</v>
          </cell>
          <cell r="E49">
            <v>10</v>
          </cell>
          <cell r="F49">
            <v>1040201000000</v>
          </cell>
          <cell r="G49">
            <v>100000</v>
          </cell>
        </row>
        <row r="50">
          <cell r="A50">
            <v>1040201010009.9999</v>
          </cell>
          <cell r="B50">
            <v>800000</v>
          </cell>
          <cell r="C50" t="str">
            <v>スルッとＫＡＮＳＡＩ協議会出資金　　　　</v>
          </cell>
          <cell r="D50">
            <v>20</v>
          </cell>
          <cell r="E50">
            <v>10</v>
          </cell>
          <cell r="F50">
            <v>1040201010009.9999</v>
          </cell>
          <cell r="G50">
            <v>100000</v>
          </cell>
        </row>
        <row r="51">
          <cell r="A51">
            <v>1040500000000</v>
          </cell>
          <cell r="B51">
            <v>11000000</v>
          </cell>
          <cell r="C51" t="str">
            <v>保証金　　　　　　　　　　　　　　　　　</v>
          </cell>
          <cell r="D51">
            <v>50</v>
          </cell>
          <cell r="E51">
            <v>0</v>
          </cell>
          <cell r="F51">
            <v>1040500000000</v>
          </cell>
          <cell r="G51">
            <v>11000000</v>
          </cell>
        </row>
        <row r="52">
          <cell r="A52">
            <v>1040501000000</v>
          </cell>
          <cell r="B52">
            <v>11000000</v>
          </cell>
          <cell r="C52" t="str">
            <v>営業保証金　　　　　　　　　　　　　　　</v>
          </cell>
          <cell r="D52">
            <v>50</v>
          </cell>
          <cell r="E52">
            <v>10</v>
          </cell>
          <cell r="F52">
            <v>1040501000000</v>
          </cell>
          <cell r="G52">
            <v>11000000</v>
          </cell>
        </row>
        <row r="53">
          <cell r="A53">
            <v>1040501010009.9999</v>
          </cell>
          <cell r="B53">
            <v>11000000</v>
          </cell>
          <cell r="C53" t="str">
            <v>旅行業営業保証金　　　　　　　　　　　　</v>
          </cell>
          <cell r="D53">
            <v>50</v>
          </cell>
          <cell r="E53">
            <v>10</v>
          </cell>
          <cell r="F53">
            <v>1040501010009.9999</v>
          </cell>
          <cell r="G53">
            <v>11000000</v>
          </cell>
        </row>
        <row r="54">
          <cell r="A54">
            <v>1040509000000</v>
          </cell>
          <cell r="B54">
            <v>0</v>
          </cell>
          <cell r="C54" t="str">
            <v>その他保証金　　　　　　　　　　　　　　</v>
          </cell>
          <cell r="D54">
            <v>50</v>
          </cell>
          <cell r="E54">
            <v>90</v>
          </cell>
          <cell r="F54">
            <v>1040509000000</v>
          </cell>
          <cell r="G54">
            <v>0</v>
          </cell>
        </row>
        <row r="55">
          <cell r="A55">
            <v>1040509010009.9999</v>
          </cell>
          <cell r="B55">
            <v>0</v>
          </cell>
          <cell r="C55" t="str">
            <v>中央営業所入居保証金　　　　　　　　　　</v>
          </cell>
          <cell r="D55">
            <v>50</v>
          </cell>
          <cell r="E55">
            <v>90</v>
          </cell>
          <cell r="F55">
            <v>1040509010009.9999</v>
          </cell>
          <cell r="G55">
            <v>0</v>
          </cell>
        </row>
        <row r="56">
          <cell r="A56">
            <v>1040509020010</v>
          </cell>
          <cell r="B56">
            <v>0</v>
          </cell>
          <cell r="C56" t="str">
            <v>中央営業所入居敷金　　　　　　　　　　　</v>
          </cell>
          <cell r="D56">
            <v>50</v>
          </cell>
          <cell r="E56">
            <v>90</v>
          </cell>
          <cell r="F56">
            <v>1040509020010</v>
          </cell>
          <cell r="G56">
            <v>0</v>
          </cell>
        </row>
        <row r="57">
          <cell r="A57">
            <v>1040509030010</v>
          </cell>
          <cell r="B57">
            <v>0</v>
          </cell>
          <cell r="C57" t="str">
            <v>中央営業所駐車場敷金　　　　　　　　　　</v>
          </cell>
          <cell r="D57">
            <v>50</v>
          </cell>
          <cell r="E57">
            <v>90</v>
          </cell>
          <cell r="F57">
            <v>1040509030010</v>
          </cell>
          <cell r="G57">
            <v>0</v>
          </cell>
        </row>
        <row r="58">
          <cell r="A58">
            <v>1100000000000</v>
          </cell>
          <cell r="B58">
            <v>1560939372</v>
          </cell>
          <cell r="C58" t="str">
            <v>減価償却累計額　　　　　　　　　　　　　</v>
          </cell>
          <cell r="D58">
            <v>0</v>
          </cell>
          <cell r="E58">
            <v>0</v>
          </cell>
          <cell r="F58">
            <v>1100000000000</v>
          </cell>
          <cell r="G58">
            <v>1521816412</v>
          </cell>
        </row>
        <row r="59">
          <cell r="A59">
            <v>1110000000000</v>
          </cell>
          <cell r="B59">
            <v>1560939372</v>
          </cell>
          <cell r="C59" t="str">
            <v>減価償却累計額　　　　　　　　　　　　　</v>
          </cell>
          <cell r="D59">
            <v>0</v>
          </cell>
          <cell r="E59">
            <v>0</v>
          </cell>
          <cell r="F59">
            <v>1110000000000</v>
          </cell>
          <cell r="G59">
            <v>1521816412</v>
          </cell>
        </row>
        <row r="60">
          <cell r="A60">
            <v>1110100000000</v>
          </cell>
          <cell r="B60">
            <v>1124562559</v>
          </cell>
          <cell r="C60" t="str">
            <v>車両減価償却累計額　　　　　　　　　　　</v>
          </cell>
          <cell r="D60">
            <v>10</v>
          </cell>
          <cell r="E60">
            <v>0</v>
          </cell>
          <cell r="F60">
            <v>1110100000000</v>
          </cell>
          <cell r="G60">
            <v>1095879856</v>
          </cell>
        </row>
        <row r="61">
          <cell r="A61">
            <v>1110101000000</v>
          </cell>
          <cell r="B61">
            <v>1067266015</v>
          </cell>
          <cell r="C61" t="str">
            <v>乗合車両減価償却累計額　　　　　　　　　</v>
          </cell>
          <cell r="D61">
            <v>10</v>
          </cell>
          <cell r="E61">
            <v>10</v>
          </cell>
          <cell r="F61">
            <v>1110101000000</v>
          </cell>
          <cell r="G61">
            <v>1055629580</v>
          </cell>
        </row>
        <row r="62">
          <cell r="A62">
            <v>1110101010010</v>
          </cell>
          <cell r="B62">
            <v>1067266015</v>
          </cell>
          <cell r="C62" t="str">
            <v>乗合車両減価償却累計額　　　　　　　　　</v>
          </cell>
          <cell r="D62">
            <v>10</v>
          </cell>
          <cell r="E62">
            <v>10</v>
          </cell>
          <cell r="F62">
            <v>1110101010010</v>
          </cell>
          <cell r="G62">
            <v>1055629580</v>
          </cell>
        </row>
        <row r="63">
          <cell r="A63">
            <v>1110103000000</v>
          </cell>
          <cell r="B63">
            <v>51797538</v>
          </cell>
          <cell r="C63" t="str">
            <v>貸切車両減価償却累計額　　　　　　　　　</v>
          </cell>
          <cell r="D63">
            <v>10</v>
          </cell>
          <cell r="E63">
            <v>30</v>
          </cell>
          <cell r="F63">
            <v>1110103000000</v>
          </cell>
          <cell r="G63">
            <v>34865950</v>
          </cell>
        </row>
        <row r="64">
          <cell r="A64">
            <v>1110103010010</v>
          </cell>
          <cell r="B64">
            <v>51797538</v>
          </cell>
          <cell r="C64" t="str">
            <v>貸切車両減価償却累計額　　　　　　　　　</v>
          </cell>
          <cell r="D64">
            <v>10</v>
          </cell>
          <cell r="E64">
            <v>30</v>
          </cell>
          <cell r="F64">
            <v>1110103010010</v>
          </cell>
          <cell r="G64">
            <v>34865950</v>
          </cell>
        </row>
        <row r="65">
          <cell r="A65">
            <v>1110109000000</v>
          </cell>
          <cell r="B65">
            <v>5499006</v>
          </cell>
          <cell r="C65" t="str">
            <v>公用車車両減価償却累計額　　　　　　　　</v>
          </cell>
          <cell r="D65">
            <v>10</v>
          </cell>
          <cell r="E65">
            <v>90</v>
          </cell>
          <cell r="F65">
            <v>1110109000000</v>
          </cell>
          <cell r="G65">
            <v>5384326</v>
          </cell>
        </row>
        <row r="66">
          <cell r="A66">
            <v>1110109010010</v>
          </cell>
          <cell r="B66">
            <v>5499006</v>
          </cell>
          <cell r="C66" t="str">
            <v>公用車車両減価償却累計額　　　　　　　　</v>
          </cell>
          <cell r="D66">
            <v>10</v>
          </cell>
          <cell r="E66">
            <v>90</v>
          </cell>
          <cell r="F66">
            <v>1110109010010</v>
          </cell>
          <cell r="G66">
            <v>5384326</v>
          </cell>
        </row>
        <row r="67">
          <cell r="A67">
            <v>1110200000000</v>
          </cell>
          <cell r="B67">
            <v>95811083</v>
          </cell>
          <cell r="C67" t="str">
            <v>建物減価償却累計額　　　　　　　　　　　</v>
          </cell>
          <cell r="D67">
            <v>20</v>
          </cell>
          <cell r="E67">
            <v>0</v>
          </cell>
          <cell r="F67">
            <v>1110200000000</v>
          </cell>
          <cell r="G67">
            <v>94469575</v>
          </cell>
        </row>
        <row r="68">
          <cell r="A68">
            <v>1110201000000</v>
          </cell>
          <cell r="B68">
            <v>6381930</v>
          </cell>
          <cell r="C68" t="str">
            <v>建物減価償却累計額（乗合専属）　　　　　</v>
          </cell>
          <cell r="D68">
            <v>20</v>
          </cell>
          <cell r="E68">
            <v>10</v>
          </cell>
          <cell r="F68">
            <v>1110201000000</v>
          </cell>
          <cell r="G68">
            <v>6229218</v>
          </cell>
        </row>
        <row r="69">
          <cell r="A69">
            <v>1110201010010</v>
          </cell>
          <cell r="B69">
            <v>6381930</v>
          </cell>
          <cell r="C69" t="str">
            <v>建物減価償却累計額（乗合専属）　　　　　</v>
          </cell>
          <cell r="D69">
            <v>20</v>
          </cell>
          <cell r="E69">
            <v>10</v>
          </cell>
          <cell r="F69">
            <v>1110201010010</v>
          </cell>
          <cell r="G69">
            <v>6229218</v>
          </cell>
        </row>
        <row r="70">
          <cell r="A70">
            <v>1110209000000</v>
          </cell>
          <cell r="B70">
            <v>89429153</v>
          </cell>
          <cell r="C70" t="str">
            <v>建物減価償却累計額（共用）　　　　　　　</v>
          </cell>
          <cell r="D70">
            <v>20</v>
          </cell>
          <cell r="E70">
            <v>90</v>
          </cell>
          <cell r="F70">
            <v>1110209000000</v>
          </cell>
          <cell r="G70">
            <v>88240357</v>
          </cell>
        </row>
        <row r="71">
          <cell r="A71">
            <v>1110209010010</v>
          </cell>
          <cell r="B71">
            <v>89429153</v>
          </cell>
          <cell r="C71" t="str">
            <v>建物減価償却累計額（共用）　　　　　　　</v>
          </cell>
          <cell r="D71">
            <v>20</v>
          </cell>
          <cell r="E71">
            <v>90</v>
          </cell>
          <cell r="F71">
            <v>1110209010010</v>
          </cell>
          <cell r="G71">
            <v>88240357</v>
          </cell>
        </row>
        <row r="72">
          <cell r="A72">
            <v>1110300000000</v>
          </cell>
          <cell r="B72">
            <v>31003434</v>
          </cell>
          <cell r="C72" t="str">
            <v>建物付属設備減価償却累計額　　　　　　　</v>
          </cell>
          <cell r="D72">
            <v>30</v>
          </cell>
          <cell r="E72">
            <v>0</v>
          </cell>
          <cell r="F72">
            <v>1110300000000</v>
          </cell>
          <cell r="G72">
            <v>30692835</v>
          </cell>
        </row>
        <row r="73">
          <cell r="A73">
            <v>1110301000000</v>
          </cell>
          <cell r="B73">
            <v>0</v>
          </cell>
          <cell r="C73" t="str">
            <v>建物付属設備減価償却累計額（乗合）　　　</v>
          </cell>
          <cell r="D73">
            <v>30</v>
          </cell>
          <cell r="E73">
            <v>10</v>
          </cell>
          <cell r="F73">
            <v>1110301000000</v>
          </cell>
          <cell r="G73">
            <v>0</v>
          </cell>
        </row>
        <row r="74">
          <cell r="A74">
            <v>1110301010010</v>
          </cell>
          <cell r="B74">
            <v>0</v>
          </cell>
          <cell r="C74" t="str">
            <v>建物付属設備減価償却累計額（乗合）　　　</v>
          </cell>
          <cell r="D74">
            <v>30</v>
          </cell>
          <cell r="E74">
            <v>10</v>
          </cell>
          <cell r="F74">
            <v>1110301010010</v>
          </cell>
          <cell r="G74">
            <v>0</v>
          </cell>
        </row>
        <row r="75">
          <cell r="A75">
            <v>1110303000000</v>
          </cell>
          <cell r="B75">
            <v>179871</v>
          </cell>
          <cell r="C75" t="str">
            <v>建物付属設備減価償却累計額（貸切）　　　</v>
          </cell>
          <cell r="D75">
            <v>30</v>
          </cell>
          <cell r="E75">
            <v>30</v>
          </cell>
          <cell r="F75">
            <v>1110303000000</v>
          </cell>
          <cell r="G75">
            <v>177093</v>
          </cell>
        </row>
        <row r="76">
          <cell r="A76">
            <v>1110303010010</v>
          </cell>
          <cell r="B76">
            <v>179871</v>
          </cell>
          <cell r="C76" t="str">
            <v>建物付属設備減価償却累計額（貸切）　　　</v>
          </cell>
          <cell r="D76">
            <v>30</v>
          </cell>
          <cell r="E76">
            <v>30</v>
          </cell>
          <cell r="F76">
            <v>1110303010010</v>
          </cell>
          <cell r="G76">
            <v>177093</v>
          </cell>
        </row>
        <row r="77">
          <cell r="A77">
            <v>1110309000000</v>
          </cell>
          <cell r="B77">
            <v>30823563</v>
          </cell>
          <cell r="C77" t="str">
            <v>建物付属設備減価償却累計額（共用）　　　</v>
          </cell>
          <cell r="D77">
            <v>30</v>
          </cell>
          <cell r="E77">
            <v>90</v>
          </cell>
          <cell r="F77">
            <v>1110309000000</v>
          </cell>
          <cell r="G77">
            <v>30515742</v>
          </cell>
        </row>
        <row r="78">
          <cell r="A78">
            <v>1110309010010</v>
          </cell>
          <cell r="B78">
            <v>30823563</v>
          </cell>
          <cell r="C78" t="str">
            <v>建物付属設備減価償却累計額（共用）　　　</v>
          </cell>
          <cell r="D78">
            <v>30</v>
          </cell>
          <cell r="E78">
            <v>90</v>
          </cell>
          <cell r="F78">
            <v>1110309010010</v>
          </cell>
          <cell r="G78">
            <v>30515742</v>
          </cell>
        </row>
        <row r="79">
          <cell r="A79">
            <v>1110400000000</v>
          </cell>
          <cell r="B79">
            <v>108383632</v>
          </cell>
          <cell r="C79" t="str">
            <v>構築物減価償却累計額　　　　　　　　　　</v>
          </cell>
          <cell r="D79">
            <v>40</v>
          </cell>
          <cell r="E79">
            <v>0</v>
          </cell>
          <cell r="F79">
            <v>1110400000000</v>
          </cell>
          <cell r="G79">
            <v>105231383</v>
          </cell>
        </row>
        <row r="80">
          <cell r="A80">
            <v>1110401000000</v>
          </cell>
          <cell r="B80">
            <v>71832412</v>
          </cell>
          <cell r="C80" t="str">
            <v>構築物減価償却累計額（乗合専属）　　　　</v>
          </cell>
          <cell r="D80">
            <v>40</v>
          </cell>
          <cell r="E80">
            <v>10</v>
          </cell>
          <cell r="F80">
            <v>1110401000000</v>
          </cell>
          <cell r="G80">
            <v>68746528</v>
          </cell>
        </row>
        <row r="81">
          <cell r="A81">
            <v>1110401010010</v>
          </cell>
          <cell r="B81">
            <v>71832412</v>
          </cell>
          <cell r="C81" t="str">
            <v>構築物減価償却累計額（乗合専属）　　　　</v>
          </cell>
          <cell r="D81">
            <v>40</v>
          </cell>
          <cell r="E81">
            <v>10</v>
          </cell>
          <cell r="F81">
            <v>1110401010010</v>
          </cell>
          <cell r="G81">
            <v>68746528</v>
          </cell>
        </row>
        <row r="82">
          <cell r="A82">
            <v>1110409000000</v>
          </cell>
          <cell r="B82">
            <v>36551220</v>
          </cell>
          <cell r="C82" t="str">
            <v>構築物減価償却累計額（共用）　　　　　　</v>
          </cell>
          <cell r="D82">
            <v>40</v>
          </cell>
          <cell r="E82">
            <v>90</v>
          </cell>
          <cell r="F82">
            <v>1110409000000</v>
          </cell>
          <cell r="G82">
            <v>36484855</v>
          </cell>
        </row>
        <row r="83">
          <cell r="A83">
            <v>1110409010010</v>
          </cell>
          <cell r="B83">
            <v>36551220</v>
          </cell>
          <cell r="C83" t="str">
            <v>構築物減価償却累計額（共用）　　　　　　</v>
          </cell>
          <cell r="D83">
            <v>40</v>
          </cell>
          <cell r="E83">
            <v>90</v>
          </cell>
          <cell r="F83">
            <v>1110409010010</v>
          </cell>
          <cell r="G83">
            <v>36484855</v>
          </cell>
        </row>
        <row r="84">
          <cell r="A84">
            <v>1110500000000</v>
          </cell>
          <cell r="B84">
            <v>194990820</v>
          </cell>
          <cell r="C84" t="str">
            <v>機械及び装置減価償却累計額　　　　　　　</v>
          </cell>
          <cell r="D84">
            <v>50</v>
          </cell>
          <cell r="E84">
            <v>0</v>
          </cell>
          <cell r="F84">
            <v>1110500000000</v>
          </cell>
          <cell r="G84">
            <v>189558280</v>
          </cell>
        </row>
        <row r="85">
          <cell r="A85">
            <v>1110501000000</v>
          </cell>
          <cell r="B85">
            <v>173294226</v>
          </cell>
          <cell r="C85" t="str">
            <v>機械及び装置減価償却累計額（乗合）　　　</v>
          </cell>
          <cell r="D85">
            <v>50</v>
          </cell>
          <cell r="E85">
            <v>10</v>
          </cell>
          <cell r="F85">
            <v>1110501000000</v>
          </cell>
          <cell r="G85">
            <v>168270285</v>
          </cell>
        </row>
        <row r="86">
          <cell r="A86">
            <v>1110501010010</v>
          </cell>
          <cell r="B86">
            <v>173294226</v>
          </cell>
          <cell r="C86" t="str">
            <v>機械及び装置減価償却累計額（乗合）　　　</v>
          </cell>
          <cell r="D86">
            <v>50</v>
          </cell>
          <cell r="E86">
            <v>10</v>
          </cell>
          <cell r="F86">
            <v>1110501010010</v>
          </cell>
          <cell r="G86">
            <v>168270285</v>
          </cell>
        </row>
        <row r="87">
          <cell r="A87">
            <v>1110503000000</v>
          </cell>
          <cell r="B87">
            <v>0</v>
          </cell>
          <cell r="C87" t="str">
            <v>機械及び装置減価償却累計額（貸切）　　　</v>
          </cell>
          <cell r="D87">
            <v>50</v>
          </cell>
          <cell r="E87">
            <v>30</v>
          </cell>
          <cell r="F87">
            <v>1110503000000</v>
          </cell>
          <cell r="G87">
            <v>0</v>
          </cell>
        </row>
        <row r="88">
          <cell r="A88">
            <v>1110503010010</v>
          </cell>
          <cell r="B88">
            <v>0</v>
          </cell>
          <cell r="C88" t="str">
            <v>機械及び装置減価償却累計額（貸切）　　　</v>
          </cell>
          <cell r="D88">
            <v>50</v>
          </cell>
          <cell r="E88">
            <v>30</v>
          </cell>
          <cell r="F88">
            <v>1110503010010</v>
          </cell>
          <cell r="G88">
            <v>0</v>
          </cell>
        </row>
        <row r="89">
          <cell r="A89">
            <v>1110509000000</v>
          </cell>
          <cell r="B89">
            <v>21696594</v>
          </cell>
          <cell r="C89" t="str">
            <v>機械及び装置減価償却累計額（共用）　　　</v>
          </cell>
          <cell r="D89">
            <v>50</v>
          </cell>
          <cell r="E89">
            <v>90</v>
          </cell>
          <cell r="F89">
            <v>1110509000000</v>
          </cell>
          <cell r="G89">
            <v>21287995</v>
          </cell>
        </row>
        <row r="90">
          <cell r="A90">
            <v>1110509010010</v>
          </cell>
          <cell r="B90">
            <v>21696594</v>
          </cell>
          <cell r="C90" t="str">
            <v>機械及び装置減価償却累計額（共用）　　　</v>
          </cell>
          <cell r="D90">
            <v>50</v>
          </cell>
          <cell r="E90">
            <v>90</v>
          </cell>
          <cell r="F90">
            <v>1110509010010</v>
          </cell>
          <cell r="G90">
            <v>21287995</v>
          </cell>
        </row>
        <row r="91">
          <cell r="A91">
            <v>1110600000000</v>
          </cell>
          <cell r="B91">
            <v>6187844</v>
          </cell>
          <cell r="C91" t="str">
            <v>工具器具及び備品減価償却累計額　　　　　</v>
          </cell>
          <cell r="D91">
            <v>60</v>
          </cell>
          <cell r="E91">
            <v>0</v>
          </cell>
          <cell r="F91">
            <v>1110600000000</v>
          </cell>
          <cell r="G91">
            <v>5984483</v>
          </cell>
        </row>
        <row r="92">
          <cell r="A92">
            <v>1110601000000</v>
          </cell>
          <cell r="B92">
            <v>970890</v>
          </cell>
          <cell r="C92" t="str">
            <v>工具器具及び備品減価償却累計額（乗合）　</v>
          </cell>
          <cell r="D92">
            <v>60</v>
          </cell>
          <cell r="E92">
            <v>10</v>
          </cell>
          <cell r="F92">
            <v>1110601000000</v>
          </cell>
          <cell r="G92">
            <v>934619</v>
          </cell>
        </row>
        <row r="93">
          <cell r="A93">
            <v>1110601010010</v>
          </cell>
          <cell r="B93">
            <v>970890</v>
          </cell>
          <cell r="C93" t="str">
            <v>工具器具及び備品減価償却累計額（乗合）　</v>
          </cell>
          <cell r="D93">
            <v>60</v>
          </cell>
          <cell r="E93">
            <v>10</v>
          </cell>
          <cell r="F93">
            <v>1110601010010</v>
          </cell>
          <cell r="G93">
            <v>934619</v>
          </cell>
        </row>
        <row r="94">
          <cell r="A94">
            <v>1110603000000</v>
          </cell>
          <cell r="B94">
            <v>219321</v>
          </cell>
          <cell r="C94" t="str">
            <v>工具器具及び備品減価償却累計額（貸切）　</v>
          </cell>
          <cell r="D94">
            <v>60</v>
          </cell>
          <cell r="E94">
            <v>30</v>
          </cell>
          <cell r="F94">
            <v>1110603000000</v>
          </cell>
          <cell r="G94">
            <v>134470</v>
          </cell>
        </row>
        <row r="95">
          <cell r="A95">
            <v>1110603010010</v>
          </cell>
          <cell r="B95">
            <v>219321</v>
          </cell>
          <cell r="C95" t="str">
            <v>工具器具及び備品減価償却累計額（貸切）　</v>
          </cell>
          <cell r="D95">
            <v>60</v>
          </cell>
          <cell r="E95">
            <v>30</v>
          </cell>
          <cell r="F95">
            <v>1110603010010</v>
          </cell>
          <cell r="G95">
            <v>134470</v>
          </cell>
        </row>
        <row r="96">
          <cell r="A96">
            <v>1110609000000</v>
          </cell>
          <cell r="B96">
            <v>4997633</v>
          </cell>
          <cell r="C96" t="str">
            <v>工具器具及び備品減価償却累計額（共用）　</v>
          </cell>
          <cell r="D96">
            <v>60</v>
          </cell>
          <cell r="E96">
            <v>90</v>
          </cell>
          <cell r="F96">
            <v>1110609000000</v>
          </cell>
          <cell r="G96">
            <v>4915394</v>
          </cell>
        </row>
        <row r="97">
          <cell r="A97">
            <v>1110609010010</v>
          </cell>
          <cell r="B97">
            <v>4997633</v>
          </cell>
          <cell r="C97" t="str">
            <v>工具器具及び備品減価償却累計額（共用）　</v>
          </cell>
          <cell r="D97">
            <v>60</v>
          </cell>
          <cell r="E97">
            <v>90</v>
          </cell>
          <cell r="F97">
            <v>1110609010010</v>
          </cell>
          <cell r="G97">
            <v>4915394</v>
          </cell>
        </row>
        <row r="98">
          <cell r="A98">
            <v>1200000000000</v>
          </cell>
          <cell r="B98">
            <v>513839651</v>
          </cell>
          <cell r="C98" t="str">
            <v>流動資産　　　　　　　　　　　　　　　　</v>
          </cell>
          <cell r="D98">
            <v>0</v>
          </cell>
          <cell r="E98">
            <v>0</v>
          </cell>
          <cell r="F98">
            <v>1200000000000</v>
          </cell>
          <cell r="G98">
            <v>327372706</v>
          </cell>
        </row>
        <row r="99">
          <cell r="A99">
            <v>1210000000000</v>
          </cell>
          <cell r="B99">
            <v>433554632</v>
          </cell>
          <cell r="C99" t="str">
            <v>現金預金　　　　　　　　　　　　　　　　</v>
          </cell>
          <cell r="D99">
            <v>0</v>
          </cell>
          <cell r="E99">
            <v>0</v>
          </cell>
          <cell r="F99">
            <v>1210000000000</v>
          </cell>
          <cell r="G99">
            <v>245307769</v>
          </cell>
        </row>
        <row r="100">
          <cell r="A100">
            <v>1210100000000</v>
          </cell>
          <cell r="B100">
            <v>17354575</v>
          </cell>
          <cell r="C100" t="str">
            <v>現金　　　　　　　　　　　　　　　　　　</v>
          </cell>
          <cell r="D100">
            <v>10</v>
          </cell>
          <cell r="E100">
            <v>0</v>
          </cell>
          <cell r="F100">
            <v>1210100000000</v>
          </cell>
          <cell r="G100">
            <v>19107110</v>
          </cell>
        </row>
        <row r="101">
          <cell r="A101">
            <v>1210101000000</v>
          </cell>
          <cell r="B101">
            <v>11154800</v>
          </cell>
          <cell r="C101" t="str">
            <v>保管現金　　　　　　　　　　　　　　　　</v>
          </cell>
          <cell r="D101">
            <v>10</v>
          </cell>
          <cell r="E101">
            <v>10</v>
          </cell>
          <cell r="F101">
            <v>1210101000000</v>
          </cell>
          <cell r="G101">
            <v>12972460</v>
          </cell>
        </row>
        <row r="102">
          <cell r="A102">
            <v>1210101010010</v>
          </cell>
          <cell r="B102">
            <v>11154800</v>
          </cell>
          <cell r="C102" t="str">
            <v>営業所等収入金保管現金　　　　　　　　　</v>
          </cell>
          <cell r="D102">
            <v>10</v>
          </cell>
          <cell r="E102">
            <v>10</v>
          </cell>
          <cell r="F102">
            <v>1210101010010</v>
          </cell>
          <cell r="G102">
            <v>12972460</v>
          </cell>
        </row>
        <row r="103">
          <cell r="A103">
            <v>1210102000000</v>
          </cell>
          <cell r="B103">
            <v>6199775</v>
          </cell>
          <cell r="C103" t="str">
            <v>手持現金　　　　　　　　　　　　　　　　</v>
          </cell>
          <cell r="D103">
            <v>10</v>
          </cell>
          <cell r="E103">
            <v>20</v>
          </cell>
          <cell r="F103">
            <v>1210102000000</v>
          </cell>
          <cell r="G103">
            <v>6134650</v>
          </cell>
        </row>
        <row r="104">
          <cell r="A104">
            <v>1210102010010</v>
          </cell>
          <cell r="B104">
            <v>870000</v>
          </cell>
          <cell r="C104" t="str">
            <v>払戻つり銭用（広畑）手持現金　　　　　　</v>
          </cell>
          <cell r="D104">
            <v>10</v>
          </cell>
          <cell r="E104">
            <v>20</v>
          </cell>
          <cell r="F104">
            <v>1210102010010</v>
          </cell>
          <cell r="G104">
            <v>870000</v>
          </cell>
        </row>
        <row r="105">
          <cell r="A105">
            <v>1210102010020</v>
          </cell>
          <cell r="B105">
            <v>1000000</v>
          </cell>
          <cell r="C105" t="str">
            <v>払戻つり銭用（案内所）手持現金　　　　　</v>
          </cell>
          <cell r="D105">
            <v>10</v>
          </cell>
          <cell r="E105">
            <v>20</v>
          </cell>
          <cell r="F105">
            <v>1210102010020</v>
          </cell>
          <cell r="G105">
            <v>1000000</v>
          </cell>
        </row>
        <row r="106">
          <cell r="A106">
            <v>1210102010030</v>
          </cell>
          <cell r="B106">
            <v>0</v>
          </cell>
          <cell r="C106" t="str">
            <v>払戻つり銭用（山田）手持現金　　　　　　</v>
          </cell>
          <cell r="D106">
            <v>10</v>
          </cell>
          <cell r="E106">
            <v>20</v>
          </cell>
          <cell r="F106">
            <v>1210102010030</v>
          </cell>
          <cell r="G106">
            <v>0</v>
          </cell>
        </row>
        <row r="107">
          <cell r="A107">
            <v>1210102010090</v>
          </cell>
          <cell r="B107">
            <v>0</v>
          </cell>
          <cell r="C107" t="str">
            <v>払戻つり銭用（その他）手持現金　　　　　</v>
          </cell>
          <cell r="D107">
            <v>10</v>
          </cell>
          <cell r="E107">
            <v>20</v>
          </cell>
          <cell r="F107">
            <v>1210102010090</v>
          </cell>
          <cell r="G107">
            <v>0</v>
          </cell>
        </row>
        <row r="108">
          <cell r="A108">
            <v>1210102020010</v>
          </cell>
          <cell r="B108">
            <v>2167200</v>
          </cell>
          <cell r="C108" t="str">
            <v>自動循環式つり銭用手持現金　　　　　　　</v>
          </cell>
          <cell r="D108">
            <v>10</v>
          </cell>
          <cell r="E108">
            <v>20</v>
          </cell>
          <cell r="F108">
            <v>1210102020010</v>
          </cell>
          <cell r="G108">
            <v>2167200</v>
          </cell>
        </row>
        <row r="109">
          <cell r="A109">
            <v>1210102030010</v>
          </cell>
          <cell r="B109">
            <v>340000</v>
          </cell>
          <cell r="C109" t="str">
            <v>つり銭用（回数券等自販機伊丹）手持現金　</v>
          </cell>
          <cell r="D109">
            <v>10</v>
          </cell>
          <cell r="E109">
            <v>20</v>
          </cell>
          <cell r="F109">
            <v>1210102030010</v>
          </cell>
          <cell r="G109">
            <v>340000</v>
          </cell>
        </row>
        <row r="110">
          <cell r="A110">
            <v>1210102030020</v>
          </cell>
          <cell r="B110">
            <v>200000</v>
          </cell>
          <cell r="C110" t="str">
            <v>つり銭用（回数券等自販機塚口）手持現金　</v>
          </cell>
          <cell r="D110">
            <v>10</v>
          </cell>
          <cell r="E110">
            <v>20</v>
          </cell>
          <cell r="F110">
            <v>1210102030020</v>
          </cell>
          <cell r="G110">
            <v>200000</v>
          </cell>
        </row>
        <row r="111">
          <cell r="A111">
            <v>1210102030030</v>
          </cell>
          <cell r="B111">
            <v>100000</v>
          </cell>
          <cell r="C111" t="str">
            <v>つり銭用（回数券等自販機広畑）手持現金　</v>
          </cell>
          <cell r="D111">
            <v>10</v>
          </cell>
          <cell r="E111">
            <v>20</v>
          </cell>
          <cell r="F111">
            <v>1210102030030</v>
          </cell>
          <cell r="G111">
            <v>100000</v>
          </cell>
        </row>
        <row r="112">
          <cell r="A112">
            <v>1210102030040</v>
          </cell>
          <cell r="B112">
            <v>0</v>
          </cell>
          <cell r="C112" t="str">
            <v>つり銭用（回数券等自販機市役所）手持現金</v>
          </cell>
          <cell r="D112">
            <v>10</v>
          </cell>
          <cell r="E112">
            <v>20</v>
          </cell>
          <cell r="F112">
            <v>1210102030040</v>
          </cell>
          <cell r="G112">
            <v>0</v>
          </cell>
        </row>
        <row r="113">
          <cell r="A113">
            <v>1210102030050</v>
          </cell>
          <cell r="B113">
            <v>340000</v>
          </cell>
          <cell r="C113" t="str">
            <v>つり銭用（回数券等自販ＪＲ伊丹）手持現金</v>
          </cell>
          <cell r="D113">
            <v>10</v>
          </cell>
          <cell r="E113">
            <v>20</v>
          </cell>
          <cell r="F113">
            <v>1210102030050</v>
          </cell>
          <cell r="G113">
            <v>340000</v>
          </cell>
        </row>
        <row r="114">
          <cell r="A114">
            <v>1210102040010</v>
          </cell>
          <cell r="B114">
            <v>300000</v>
          </cell>
          <cell r="C114" t="str">
            <v>つり銭用（定期券自動販売機伊丹）手持現金</v>
          </cell>
          <cell r="D114">
            <v>10</v>
          </cell>
          <cell r="E114">
            <v>20</v>
          </cell>
          <cell r="F114">
            <v>1210102040010</v>
          </cell>
          <cell r="G114">
            <v>300000</v>
          </cell>
        </row>
        <row r="115">
          <cell r="A115">
            <v>1210102040020</v>
          </cell>
          <cell r="B115">
            <v>500000</v>
          </cell>
          <cell r="C115" t="str">
            <v>つり銭用（定期券自動販売機塚口）手持現金</v>
          </cell>
          <cell r="D115">
            <v>10</v>
          </cell>
          <cell r="E115">
            <v>20</v>
          </cell>
          <cell r="F115">
            <v>1210102040020</v>
          </cell>
          <cell r="G115">
            <v>500000</v>
          </cell>
        </row>
        <row r="116">
          <cell r="A116">
            <v>1210102040030</v>
          </cell>
          <cell r="B116">
            <v>300000</v>
          </cell>
          <cell r="C116" t="str">
            <v>つり銭用（定期券自販機ＪＲ伊丹）手持現金</v>
          </cell>
          <cell r="D116">
            <v>10</v>
          </cell>
          <cell r="E116">
            <v>20</v>
          </cell>
          <cell r="F116">
            <v>1210102040030</v>
          </cell>
          <cell r="G116">
            <v>300000</v>
          </cell>
        </row>
        <row r="117">
          <cell r="A117">
            <v>1210102050010</v>
          </cell>
          <cell r="B117">
            <v>9700</v>
          </cell>
          <cell r="C117" t="str">
            <v>乗務員連絡用手持現金　　　　　　　　　　</v>
          </cell>
          <cell r="D117">
            <v>10</v>
          </cell>
          <cell r="E117">
            <v>20</v>
          </cell>
          <cell r="F117">
            <v>1210102050010</v>
          </cell>
          <cell r="G117">
            <v>9600</v>
          </cell>
        </row>
        <row r="118">
          <cell r="A118">
            <v>1210102090010</v>
          </cell>
          <cell r="B118">
            <v>72875</v>
          </cell>
          <cell r="C118" t="str">
            <v>その他手持現金　　　　　　　　　　　　　</v>
          </cell>
          <cell r="D118">
            <v>10</v>
          </cell>
          <cell r="E118">
            <v>20</v>
          </cell>
          <cell r="F118">
            <v>1210102090010</v>
          </cell>
          <cell r="G118">
            <v>7850</v>
          </cell>
        </row>
        <row r="119">
          <cell r="A119">
            <v>1210200000000</v>
          </cell>
          <cell r="B119">
            <v>416200057</v>
          </cell>
          <cell r="C119" t="str">
            <v>預金　　　　　　　　　　　　　　　　　　</v>
          </cell>
          <cell r="D119">
            <v>20</v>
          </cell>
          <cell r="E119">
            <v>0</v>
          </cell>
          <cell r="F119">
            <v>1210200000000</v>
          </cell>
          <cell r="G119">
            <v>226200659</v>
          </cell>
        </row>
        <row r="120">
          <cell r="A120">
            <v>1210201000000</v>
          </cell>
          <cell r="B120">
            <v>416200057</v>
          </cell>
          <cell r="C120" t="str">
            <v>普通預金　　　　　　　　　　　　　　　　</v>
          </cell>
          <cell r="D120">
            <v>20</v>
          </cell>
          <cell r="E120">
            <v>10</v>
          </cell>
          <cell r="F120">
            <v>1210201000000</v>
          </cell>
          <cell r="G120">
            <v>226200659</v>
          </cell>
        </row>
        <row r="121">
          <cell r="A121">
            <v>1210201010010</v>
          </cell>
          <cell r="B121">
            <v>187300000</v>
          </cell>
          <cell r="C121" t="str">
            <v>普通預金（りそな銀行）　　　　　　　　　</v>
          </cell>
          <cell r="D121">
            <v>20</v>
          </cell>
          <cell r="E121">
            <v>10</v>
          </cell>
          <cell r="F121">
            <v>1210201010010</v>
          </cell>
          <cell r="G121">
            <v>2328347</v>
          </cell>
        </row>
        <row r="122">
          <cell r="A122">
            <v>1210201010020</v>
          </cell>
          <cell r="B122">
            <v>228833913</v>
          </cell>
          <cell r="C122" t="str">
            <v>普通預金（尼崎信用金庫）　　　　　　　　</v>
          </cell>
          <cell r="D122">
            <v>20</v>
          </cell>
          <cell r="E122">
            <v>10</v>
          </cell>
          <cell r="F122">
            <v>1210201010020</v>
          </cell>
          <cell r="G122">
            <v>800202</v>
          </cell>
        </row>
        <row r="123">
          <cell r="A123">
            <v>1210201010030</v>
          </cell>
          <cell r="B123">
            <v>66144</v>
          </cell>
          <cell r="C123" t="str">
            <v>普通預金（みなと銀行）　　　　　　　　　</v>
          </cell>
          <cell r="D123">
            <v>20</v>
          </cell>
          <cell r="E123">
            <v>10</v>
          </cell>
          <cell r="F123">
            <v>1210201010030</v>
          </cell>
          <cell r="G123">
            <v>223072110</v>
          </cell>
        </row>
        <row r="124">
          <cell r="A124">
            <v>1210202000000</v>
          </cell>
          <cell r="B124">
            <v>0</v>
          </cell>
          <cell r="C124" t="str">
            <v>当座預金　　　　　　　　　　　　　　　　</v>
          </cell>
          <cell r="D124">
            <v>20</v>
          </cell>
          <cell r="E124">
            <v>20</v>
          </cell>
          <cell r="F124">
            <v>1210202000000</v>
          </cell>
          <cell r="G124">
            <v>0</v>
          </cell>
        </row>
        <row r="125">
          <cell r="A125">
            <v>1210202010010</v>
          </cell>
          <cell r="B125">
            <v>0</v>
          </cell>
          <cell r="C125" t="str">
            <v>当座預金（りそな銀行）　　　　　　　　　</v>
          </cell>
          <cell r="D125">
            <v>20</v>
          </cell>
          <cell r="E125">
            <v>20</v>
          </cell>
          <cell r="F125">
            <v>1210202010010</v>
          </cell>
          <cell r="G125">
            <v>0</v>
          </cell>
        </row>
        <row r="126">
          <cell r="A126">
            <v>1210202010020</v>
          </cell>
          <cell r="B126">
            <v>0</v>
          </cell>
          <cell r="C126" t="str">
            <v>当座預金（尼崎信用金庫）　　　　　　　　</v>
          </cell>
          <cell r="D126">
            <v>20</v>
          </cell>
          <cell r="E126">
            <v>20</v>
          </cell>
          <cell r="F126">
            <v>1210202010020</v>
          </cell>
          <cell r="G126">
            <v>0</v>
          </cell>
        </row>
        <row r="127">
          <cell r="A127">
            <v>1210202010030</v>
          </cell>
          <cell r="B127">
            <v>0</v>
          </cell>
          <cell r="C127" t="str">
            <v>当座預金（みなと銀行）　　　　　　　　　</v>
          </cell>
          <cell r="D127">
            <v>20</v>
          </cell>
          <cell r="E127">
            <v>20</v>
          </cell>
          <cell r="F127">
            <v>1210202010030</v>
          </cell>
          <cell r="G127">
            <v>0</v>
          </cell>
        </row>
        <row r="128">
          <cell r="A128">
            <v>1210203000000</v>
          </cell>
          <cell r="B128">
            <v>0</v>
          </cell>
          <cell r="C128" t="str">
            <v>通知預金　　　　　　　　　　　　　　　　</v>
          </cell>
          <cell r="D128">
            <v>20</v>
          </cell>
          <cell r="E128">
            <v>30</v>
          </cell>
          <cell r="F128">
            <v>1210203000000</v>
          </cell>
          <cell r="G128">
            <v>0</v>
          </cell>
        </row>
        <row r="129">
          <cell r="A129">
            <v>1210203010010</v>
          </cell>
          <cell r="B129">
            <v>0</v>
          </cell>
          <cell r="C129" t="str">
            <v>通知預金（りそな銀行）　　　　　　　　　</v>
          </cell>
          <cell r="D129">
            <v>20</v>
          </cell>
          <cell r="E129">
            <v>30</v>
          </cell>
          <cell r="F129">
            <v>1210203010010</v>
          </cell>
          <cell r="G129">
            <v>0</v>
          </cell>
        </row>
        <row r="130">
          <cell r="A130">
            <v>1210203010020</v>
          </cell>
          <cell r="B130">
            <v>0</v>
          </cell>
          <cell r="C130" t="str">
            <v>通知預金（尼崎信用金庫）　　　　　　　　</v>
          </cell>
          <cell r="D130">
            <v>20</v>
          </cell>
          <cell r="E130">
            <v>30</v>
          </cell>
          <cell r="F130">
            <v>1210203010020</v>
          </cell>
          <cell r="G130">
            <v>0</v>
          </cell>
        </row>
        <row r="131">
          <cell r="A131">
            <v>1210203010030</v>
          </cell>
          <cell r="B131">
            <v>0</v>
          </cell>
          <cell r="C131" t="str">
            <v>通知預金（みなと銀行）　　　　　　　　　</v>
          </cell>
          <cell r="D131">
            <v>20</v>
          </cell>
          <cell r="E131">
            <v>30</v>
          </cell>
          <cell r="F131">
            <v>1210203010030</v>
          </cell>
          <cell r="G131">
            <v>0</v>
          </cell>
        </row>
        <row r="132">
          <cell r="A132">
            <v>1210204000000</v>
          </cell>
          <cell r="B132">
            <v>0</v>
          </cell>
          <cell r="C132" t="str">
            <v>定期預金　　　　　　　　　　　　　　　　</v>
          </cell>
          <cell r="D132">
            <v>20</v>
          </cell>
          <cell r="E132">
            <v>40</v>
          </cell>
          <cell r="F132">
            <v>1210204000000</v>
          </cell>
          <cell r="G132">
            <v>0</v>
          </cell>
        </row>
        <row r="133">
          <cell r="A133">
            <v>1210204010010</v>
          </cell>
          <cell r="B133">
            <v>0</v>
          </cell>
          <cell r="C133" t="str">
            <v>定期預金（りそな銀行）　　　　　　　　　</v>
          </cell>
          <cell r="D133">
            <v>20</v>
          </cell>
          <cell r="E133">
            <v>40</v>
          </cell>
          <cell r="F133">
            <v>1210204010010</v>
          </cell>
          <cell r="G133">
            <v>0</v>
          </cell>
        </row>
        <row r="134">
          <cell r="A134">
            <v>1210204010020</v>
          </cell>
          <cell r="B134">
            <v>0</v>
          </cell>
          <cell r="C134" t="str">
            <v>定期預金（尼崎信用金庫）　　　　　　　　</v>
          </cell>
          <cell r="D134">
            <v>20</v>
          </cell>
          <cell r="E134">
            <v>40</v>
          </cell>
          <cell r="F134">
            <v>1210204010020</v>
          </cell>
          <cell r="G134">
            <v>0</v>
          </cell>
        </row>
        <row r="135">
          <cell r="A135">
            <v>1210204010030</v>
          </cell>
          <cell r="B135">
            <v>0</v>
          </cell>
          <cell r="C135" t="str">
            <v>定期預金（みなと銀行）　　　　　　　　　</v>
          </cell>
          <cell r="D135">
            <v>20</v>
          </cell>
          <cell r="E135">
            <v>40</v>
          </cell>
          <cell r="F135">
            <v>1210204010030</v>
          </cell>
          <cell r="G135">
            <v>0</v>
          </cell>
        </row>
        <row r="136">
          <cell r="A136">
            <v>1210204010040</v>
          </cell>
          <cell r="B136">
            <v>0</v>
          </cell>
          <cell r="C136" t="str">
            <v>定期預金（さくら銀行）　　　　　　　　　</v>
          </cell>
          <cell r="D136">
            <v>20</v>
          </cell>
          <cell r="E136">
            <v>40</v>
          </cell>
          <cell r="F136">
            <v>1210204010040</v>
          </cell>
          <cell r="G136">
            <v>0</v>
          </cell>
        </row>
        <row r="137">
          <cell r="A137">
            <v>1210204010050</v>
          </cell>
          <cell r="B137">
            <v>0</v>
          </cell>
          <cell r="C137" t="str">
            <v>定期預金（三和銀行）　　　　　　　　　　</v>
          </cell>
          <cell r="D137">
            <v>20</v>
          </cell>
          <cell r="E137">
            <v>40</v>
          </cell>
          <cell r="F137">
            <v>1210204010050</v>
          </cell>
          <cell r="G137">
            <v>0</v>
          </cell>
        </row>
        <row r="138">
          <cell r="A138">
            <v>1220000000000</v>
          </cell>
          <cell r="B138">
            <v>75657239</v>
          </cell>
          <cell r="C138" t="str">
            <v>未収金　　　　　　　　　　　　　　　　　</v>
          </cell>
          <cell r="D138">
            <v>0</v>
          </cell>
          <cell r="E138">
            <v>0</v>
          </cell>
          <cell r="F138">
            <v>1220000000000</v>
          </cell>
          <cell r="G138">
            <v>77949895</v>
          </cell>
        </row>
        <row r="139">
          <cell r="A139">
            <v>1220100000000</v>
          </cell>
          <cell r="B139">
            <v>39807427</v>
          </cell>
          <cell r="C139" t="str">
            <v>営業未収金　　　　　　　　　　　　　　　</v>
          </cell>
          <cell r="D139">
            <v>10</v>
          </cell>
          <cell r="E139">
            <v>0</v>
          </cell>
          <cell r="F139">
            <v>1220100000000</v>
          </cell>
          <cell r="G139">
            <v>48660669</v>
          </cell>
        </row>
        <row r="140">
          <cell r="A140">
            <v>1220101000000</v>
          </cell>
          <cell r="B140">
            <v>36651439</v>
          </cell>
          <cell r="C140" t="str">
            <v>運輸収益未収金　　　　　　　　　　　　　</v>
          </cell>
          <cell r="D140">
            <v>10</v>
          </cell>
          <cell r="E140">
            <v>10</v>
          </cell>
          <cell r="F140">
            <v>1220101000000</v>
          </cell>
          <cell r="G140">
            <v>40352044</v>
          </cell>
        </row>
        <row r="141">
          <cell r="A141">
            <v>1220101010010</v>
          </cell>
          <cell r="B141">
            <v>33382750</v>
          </cell>
          <cell r="C141" t="str">
            <v>乗合旅客運賃未収金　　　　　　　　　　　</v>
          </cell>
          <cell r="D141">
            <v>10</v>
          </cell>
          <cell r="E141">
            <v>10</v>
          </cell>
          <cell r="F141">
            <v>1220101010010</v>
          </cell>
          <cell r="G141">
            <v>37180660</v>
          </cell>
        </row>
        <row r="142">
          <cell r="A142">
            <v>1220101020010</v>
          </cell>
          <cell r="B142">
            <v>3268689</v>
          </cell>
          <cell r="C142" t="str">
            <v>貸切旅客運賃未収金　　　　　　　　　　　</v>
          </cell>
          <cell r="D142">
            <v>10</v>
          </cell>
          <cell r="E142">
            <v>10</v>
          </cell>
          <cell r="F142">
            <v>1220101020010</v>
          </cell>
          <cell r="G142">
            <v>3171384</v>
          </cell>
        </row>
        <row r="143">
          <cell r="A143">
            <v>1220102000000</v>
          </cell>
          <cell r="B143">
            <v>3155988</v>
          </cell>
          <cell r="C143" t="str">
            <v>運輸雑収益未収金　　　　　　　　　　　　</v>
          </cell>
          <cell r="D143">
            <v>10</v>
          </cell>
          <cell r="E143">
            <v>20</v>
          </cell>
          <cell r="F143">
            <v>1220102000000</v>
          </cell>
          <cell r="G143">
            <v>8308625</v>
          </cell>
        </row>
        <row r="144">
          <cell r="A144">
            <v>1220102010010</v>
          </cell>
          <cell r="B144">
            <v>3155988</v>
          </cell>
          <cell r="C144" t="str">
            <v>広告料未収金　　　　　　　　　　　　　　</v>
          </cell>
          <cell r="D144">
            <v>10</v>
          </cell>
          <cell r="E144">
            <v>20</v>
          </cell>
          <cell r="F144">
            <v>1220102010010</v>
          </cell>
          <cell r="G144">
            <v>8308625</v>
          </cell>
        </row>
        <row r="145">
          <cell r="A145">
            <v>1220102020010</v>
          </cell>
          <cell r="B145">
            <v>0</v>
          </cell>
          <cell r="C145" t="str">
            <v>旅行斡旋収益未収金　　　　　　　　　　　</v>
          </cell>
          <cell r="D145">
            <v>10</v>
          </cell>
          <cell r="E145">
            <v>20</v>
          </cell>
          <cell r="F145">
            <v>1220102020010</v>
          </cell>
          <cell r="G145">
            <v>0</v>
          </cell>
        </row>
        <row r="146">
          <cell r="A146">
            <v>1220200000000</v>
          </cell>
          <cell r="B146">
            <v>689182</v>
          </cell>
          <cell r="C146" t="str">
            <v>営業外未収金　　　　　　　　　　　　　　</v>
          </cell>
          <cell r="D146">
            <v>20</v>
          </cell>
          <cell r="E146">
            <v>0</v>
          </cell>
          <cell r="F146">
            <v>1220200000000</v>
          </cell>
          <cell r="G146">
            <v>46486</v>
          </cell>
        </row>
        <row r="147">
          <cell r="A147">
            <v>1220201000000</v>
          </cell>
          <cell r="B147">
            <v>0</v>
          </cell>
          <cell r="C147" t="str">
            <v>受取利息及び配当金未収金　　　　　　　　</v>
          </cell>
          <cell r="D147">
            <v>20</v>
          </cell>
          <cell r="E147">
            <v>10</v>
          </cell>
          <cell r="F147">
            <v>1220201000000</v>
          </cell>
          <cell r="G147">
            <v>0</v>
          </cell>
        </row>
        <row r="148">
          <cell r="A148">
            <v>1220201010010</v>
          </cell>
          <cell r="B148">
            <v>0</v>
          </cell>
          <cell r="C148" t="str">
            <v>預金利息未収金　　　　　　　　　　　　　</v>
          </cell>
          <cell r="D148">
            <v>20</v>
          </cell>
          <cell r="E148">
            <v>10</v>
          </cell>
          <cell r="F148">
            <v>1220201010010</v>
          </cell>
          <cell r="G148">
            <v>0</v>
          </cell>
        </row>
        <row r="149">
          <cell r="A149">
            <v>1220201020010</v>
          </cell>
          <cell r="B149">
            <v>0</v>
          </cell>
          <cell r="C149" t="str">
            <v>有価証券利息未収金　　　　　　　　　　　</v>
          </cell>
          <cell r="D149">
            <v>20</v>
          </cell>
          <cell r="E149">
            <v>10</v>
          </cell>
          <cell r="F149">
            <v>1220201020010</v>
          </cell>
          <cell r="G149">
            <v>0</v>
          </cell>
        </row>
        <row r="150">
          <cell r="A150">
            <v>1220202000000</v>
          </cell>
          <cell r="B150">
            <v>0</v>
          </cell>
          <cell r="C150" t="str">
            <v>他会計補助金未収金（営業外）　　　　　　</v>
          </cell>
          <cell r="D150">
            <v>20</v>
          </cell>
          <cell r="E150">
            <v>20</v>
          </cell>
          <cell r="F150">
            <v>1220202000000</v>
          </cell>
          <cell r="G150">
            <v>0</v>
          </cell>
        </row>
        <row r="151">
          <cell r="A151">
            <v>1220202010010</v>
          </cell>
          <cell r="B151">
            <v>0</v>
          </cell>
          <cell r="C151" t="str">
            <v>他会計補助金未収金（営業外）　　　　　　</v>
          </cell>
          <cell r="D151">
            <v>20</v>
          </cell>
          <cell r="E151">
            <v>20</v>
          </cell>
          <cell r="F151">
            <v>1220202010010</v>
          </cell>
          <cell r="G151">
            <v>0</v>
          </cell>
        </row>
        <row r="152">
          <cell r="A152">
            <v>1220209000000</v>
          </cell>
          <cell r="B152">
            <v>689182</v>
          </cell>
          <cell r="C152" t="str">
            <v>雑収益未収金　　　　　　　　　　　　　　</v>
          </cell>
          <cell r="D152">
            <v>20</v>
          </cell>
          <cell r="E152">
            <v>90</v>
          </cell>
          <cell r="F152">
            <v>1220209000000</v>
          </cell>
          <cell r="G152">
            <v>46486</v>
          </cell>
        </row>
        <row r="153">
          <cell r="A153">
            <v>1220209020010</v>
          </cell>
          <cell r="B153">
            <v>0</v>
          </cell>
          <cell r="C153" t="str">
            <v>不用品売却益未収金　　　　　　　　　　　</v>
          </cell>
          <cell r="D153">
            <v>20</v>
          </cell>
          <cell r="E153">
            <v>90</v>
          </cell>
          <cell r="F153">
            <v>1220209020010</v>
          </cell>
          <cell r="G153">
            <v>0</v>
          </cell>
        </row>
        <row r="154">
          <cell r="A154">
            <v>1220209090010</v>
          </cell>
          <cell r="B154">
            <v>689182</v>
          </cell>
          <cell r="C154" t="str">
            <v>その他雑収益未収金　　　　　　　　　　　</v>
          </cell>
          <cell r="D154">
            <v>20</v>
          </cell>
          <cell r="E154">
            <v>90</v>
          </cell>
          <cell r="F154">
            <v>1220209090010</v>
          </cell>
          <cell r="G154">
            <v>46486</v>
          </cell>
        </row>
        <row r="155">
          <cell r="A155">
            <v>1220900000000</v>
          </cell>
          <cell r="B155">
            <v>35160630</v>
          </cell>
          <cell r="C155" t="str">
            <v>その他未収金　　　　　　　　　　　　　　</v>
          </cell>
          <cell r="D155">
            <v>90</v>
          </cell>
          <cell r="E155">
            <v>0</v>
          </cell>
          <cell r="F155">
            <v>1220900000000</v>
          </cell>
          <cell r="G155">
            <v>29242740</v>
          </cell>
        </row>
        <row r="156">
          <cell r="A156">
            <v>1220901100000</v>
          </cell>
          <cell r="B156">
            <v>0</v>
          </cell>
          <cell r="C156" t="str">
            <v>固定資産売却益未収金　　　　　　　　　　</v>
          </cell>
          <cell r="D156">
            <v>90</v>
          </cell>
          <cell r="E156">
            <v>11</v>
          </cell>
          <cell r="F156">
            <v>1220901100000</v>
          </cell>
          <cell r="G156">
            <v>0</v>
          </cell>
        </row>
        <row r="157">
          <cell r="A157">
            <v>1220901110010</v>
          </cell>
          <cell r="B157">
            <v>0</v>
          </cell>
          <cell r="C157" t="str">
            <v>車両売却益未収金　　　　　　　　　　　　</v>
          </cell>
          <cell r="D157">
            <v>90</v>
          </cell>
          <cell r="E157">
            <v>11</v>
          </cell>
          <cell r="F157">
            <v>1220901110010</v>
          </cell>
          <cell r="G157">
            <v>0</v>
          </cell>
        </row>
        <row r="158">
          <cell r="A158">
            <v>1220901170010</v>
          </cell>
          <cell r="B158">
            <v>0</v>
          </cell>
          <cell r="C158" t="str">
            <v>土地売却益未収金　　　　　　　　　　　　</v>
          </cell>
          <cell r="D158">
            <v>90</v>
          </cell>
          <cell r="E158">
            <v>11</v>
          </cell>
          <cell r="F158">
            <v>1220901170010</v>
          </cell>
          <cell r="G158">
            <v>0</v>
          </cell>
        </row>
        <row r="159">
          <cell r="A159">
            <v>1220902400000</v>
          </cell>
          <cell r="B159">
            <v>0</v>
          </cell>
          <cell r="C159" t="str">
            <v>固定資産売却代金未収金　　　　　　　　　</v>
          </cell>
          <cell r="D159">
            <v>90</v>
          </cell>
          <cell r="E159">
            <v>24</v>
          </cell>
          <cell r="F159">
            <v>1220902400000</v>
          </cell>
          <cell r="G159">
            <v>0</v>
          </cell>
        </row>
        <row r="160">
          <cell r="A160">
            <v>1220902410010</v>
          </cell>
          <cell r="B160">
            <v>0</v>
          </cell>
          <cell r="C160" t="str">
            <v>車両売却代金未収金　　　　　　　　　　　</v>
          </cell>
          <cell r="D160">
            <v>90</v>
          </cell>
          <cell r="E160">
            <v>24</v>
          </cell>
          <cell r="F160">
            <v>1220902410010</v>
          </cell>
          <cell r="G160">
            <v>0</v>
          </cell>
        </row>
        <row r="161">
          <cell r="A161">
            <v>1220902470010</v>
          </cell>
          <cell r="B161">
            <v>0</v>
          </cell>
          <cell r="C161" t="str">
            <v>土地売却代金未収金　　　　　　　　　　　</v>
          </cell>
          <cell r="D161">
            <v>90</v>
          </cell>
          <cell r="E161">
            <v>24</v>
          </cell>
          <cell r="F161">
            <v>1220902470010</v>
          </cell>
          <cell r="G161">
            <v>0</v>
          </cell>
        </row>
        <row r="162">
          <cell r="A162">
            <v>1220902500000</v>
          </cell>
          <cell r="B162">
            <v>32594000</v>
          </cell>
          <cell r="C162" t="str">
            <v>国庫補助金未収金　　　　　　　　　　　　</v>
          </cell>
          <cell r="D162">
            <v>90</v>
          </cell>
          <cell r="E162">
            <v>25</v>
          </cell>
          <cell r="F162">
            <v>1220902500000</v>
          </cell>
          <cell r="G162">
            <v>29242500</v>
          </cell>
        </row>
        <row r="163">
          <cell r="A163">
            <v>1220902510010</v>
          </cell>
          <cell r="B163">
            <v>32594000</v>
          </cell>
          <cell r="C163" t="str">
            <v>国庫補助金未収金　　　　　　　　　　　　</v>
          </cell>
          <cell r="D163">
            <v>90</v>
          </cell>
          <cell r="E163">
            <v>25</v>
          </cell>
          <cell r="F163">
            <v>1220902510010</v>
          </cell>
          <cell r="G163">
            <v>29242500</v>
          </cell>
        </row>
        <row r="164">
          <cell r="A164">
            <v>1220902600000</v>
          </cell>
          <cell r="B164">
            <v>1465000</v>
          </cell>
          <cell r="C164" t="str">
            <v>県補助金未収金　　　　　　　　　　　　　</v>
          </cell>
          <cell r="D164">
            <v>90</v>
          </cell>
          <cell r="E164">
            <v>26</v>
          </cell>
          <cell r="F164">
            <v>1220902600000</v>
          </cell>
          <cell r="G164">
            <v>0</v>
          </cell>
        </row>
        <row r="165">
          <cell r="A165">
            <v>1220902620010</v>
          </cell>
          <cell r="B165">
            <v>1465000</v>
          </cell>
          <cell r="C165" t="str">
            <v>県交付金未収金　　　　　　　　　　　　　</v>
          </cell>
          <cell r="D165">
            <v>90</v>
          </cell>
          <cell r="E165">
            <v>26</v>
          </cell>
          <cell r="F165">
            <v>1220902620010</v>
          </cell>
          <cell r="G165">
            <v>0</v>
          </cell>
        </row>
        <row r="166">
          <cell r="A166">
            <v>1220902700000</v>
          </cell>
          <cell r="B166">
            <v>1100000</v>
          </cell>
          <cell r="C166" t="str">
            <v>他会計補助金未収金（資本）　　　　　　　</v>
          </cell>
          <cell r="D166">
            <v>90</v>
          </cell>
          <cell r="E166">
            <v>27</v>
          </cell>
          <cell r="F166">
            <v>1220902700000</v>
          </cell>
          <cell r="G166">
            <v>0</v>
          </cell>
        </row>
        <row r="167">
          <cell r="A167">
            <v>1220902710010</v>
          </cell>
          <cell r="B167">
            <v>1100000</v>
          </cell>
          <cell r="C167" t="str">
            <v>一般会計補助金未収金（資本）　　　　　　</v>
          </cell>
          <cell r="D167">
            <v>90</v>
          </cell>
          <cell r="E167">
            <v>27</v>
          </cell>
          <cell r="F167">
            <v>1220902710010</v>
          </cell>
          <cell r="G167">
            <v>0</v>
          </cell>
        </row>
        <row r="168">
          <cell r="A168">
            <v>1220902900000</v>
          </cell>
          <cell r="B168">
            <v>0</v>
          </cell>
          <cell r="C168" t="str">
            <v>保証金未収金（資本的収入）　　　　　　　</v>
          </cell>
          <cell r="D168">
            <v>90</v>
          </cell>
          <cell r="E168">
            <v>29</v>
          </cell>
          <cell r="F168">
            <v>1220902900000</v>
          </cell>
          <cell r="G168">
            <v>0</v>
          </cell>
        </row>
        <row r="169">
          <cell r="A169">
            <v>1220902910010</v>
          </cell>
          <cell r="B169">
            <v>0</v>
          </cell>
          <cell r="C169" t="str">
            <v>保証金未収金（資本的収入）　　　　　　　</v>
          </cell>
          <cell r="D169">
            <v>90</v>
          </cell>
          <cell r="E169">
            <v>29</v>
          </cell>
          <cell r="F169">
            <v>1220902910010</v>
          </cell>
          <cell r="G169">
            <v>0</v>
          </cell>
        </row>
        <row r="170">
          <cell r="A170">
            <v>1220903100000</v>
          </cell>
          <cell r="B170">
            <v>0</v>
          </cell>
          <cell r="C170" t="str">
            <v>運転費戻入未収金　　　　　　　　　　　　</v>
          </cell>
          <cell r="D170">
            <v>90</v>
          </cell>
          <cell r="E170">
            <v>31</v>
          </cell>
          <cell r="F170">
            <v>1220903100000</v>
          </cell>
          <cell r="G170">
            <v>0</v>
          </cell>
        </row>
        <row r="171">
          <cell r="A171">
            <v>1220903110010</v>
          </cell>
          <cell r="B171">
            <v>0</v>
          </cell>
          <cell r="C171" t="str">
            <v>給料戻入未収金　　　　　　　　　　　　　</v>
          </cell>
          <cell r="D171">
            <v>90</v>
          </cell>
          <cell r="E171">
            <v>31</v>
          </cell>
          <cell r="F171">
            <v>1220903110010</v>
          </cell>
          <cell r="G171">
            <v>0</v>
          </cell>
        </row>
        <row r="172">
          <cell r="A172">
            <v>1220903111010</v>
          </cell>
          <cell r="B172">
            <v>0</v>
          </cell>
          <cell r="C172" t="str">
            <v>手当等戻入未収金　　　　　　　　　　　　</v>
          </cell>
          <cell r="D172">
            <v>90</v>
          </cell>
          <cell r="E172">
            <v>31</v>
          </cell>
          <cell r="F172">
            <v>1220903111010</v>
          </cell>
          <cell r="G172">
            <v>0</v>
          </cell>
        </row>
        <row r="173">
          <cell r="A173">
            <v>1220903112010</v>
          </cell>
          <cell r="B173">
            <v>0</v>
          </cell>
          <cell r="C173" t="str">
            <v>報酬戻入未収金　　　　　　　　　　　　　</v>
          </cell>
          <cell r="D173">
            <v>90</v>
          </cell>
          <cell r="E173">
            <v>31</v>
          </cell>
          <cell r="F173">
            <v>1220903112010</v>
          </cell>
          <cell r="G173">
            <v>0</v>
          </cell>
        </row>
        <row r="174">
          <cell r="A174">
            <v>1220903115010</v>
          </cell>
          <cell r="B174">
            <v>0</v>
          </cell>
          <cell r="C174" t="str">
            <v>法定福利費戻入未収金　　　　　　　　　　</v>
          </cell>
          <cell r="D174">
            <v>90</v>
          </cell>
          <cell r="E174">
            <v>31</v>
          </cell>
          <cell r="F174">
            <v>1220903115010</v>
          </cell>
          <cell r="G174">
            <v>0</v>
          </cell>
        </row>
        <row r="175">
          <cell r="A175">
            <v>1220903121010</v>
          </cell>
          <cell r="B175">
            <v>0</v>
          </cell>
          <cell r="C175" t="str">
            <v>旅費戻入未収金　　　　　　　　　　　　　</v>
          </cell>
          <cell r="D175">
            <v>90</v>
          </cell>
          <cell r="E175">
            <v>31</v>
          </cell>
          <cell r="F175">
            <v>1220903121010</v>
          </cell>
          <cell r="G175">
            <v>0</v>
          </cell>
        </row>
        <row r="176">
          <cell r="A176">
            <v>1220903122010</v>
          </cell>
          <cell r="B176">
            <v>0</v>
          </cell>
          <cell r="C176" t="str">
            <v>被服費戻入未収金　　　　　　　　　　　　</v>
          </cell>
          <cell r="D176">
            <v>90</v>
          </cell>
          <cell r="E176">
            <v>31</v>
          </cell>
          <cell r="F176">
            <v>1220903122010</v>
          </cell>
          <cell r="G176">
            <v>0</v>
          </cell>
        </row>
        <row r="177">
          <cell r="A177">
            <v>1220903123010</v>
          </cell>
          <cell r="B177">
            <v>0</v>
          </cell>
          <cell r="C177" t="str">
            <v>備消品費戻入未収金　　　　　　　　　　　</v>
          </cell>
          <cell r="D177">
            <v>90</v>
          </cell>
          <cell r="E177">
            <v>32</v>
          </cell>
          <cell r="F177">
            <v>1220903123010</v>
          </cell>
          <cell r="G177">
            <v>0</v>
          </cell>
        </row>
        <row r="178">
          <cell r="A178">
            <v>1220903200000</v>
          </cell>
          <cell r="B178">
            <v>0</v>
          </cell>
          <cell r="C178" t="str">
            <v>車両修繕費戻入未収金　　　　　　　　　　</v>
          </cell>
          <cell r="D178">
            <v>90</v>
          </cell>
          <cell r="E178">
            <v>32</v>
          </cell>
          <cell r="F178">
            <v>1220903200000</v>
          </cell>
          <cell r="G178">
            <v>0</v>
          </cell>
        </row>
        <row r="179">
          <cell r="A179">
            <v>1220903211010</v>
          </cell>
          <cell r="B179">
            <v>0</v>
          </cell>
          <cell r="C179" t="str">
            <v>手当等戻入未収金　　　　　　　　　　　　</v>
          </cell>
          <cell r="D179">
            <v>90</v>
          </cell>
          <cell r="E179">
            <v>32</v>
          </cell>
          <cell r="F179">
            <v>1220903211010</v>
          </cell>
          <cell r="G179">
            <v>0</v>
          </cell>
        </row>
        <row r="180">
          <cell r="A180">
            <v>1220903215010</v>
          </cell>
          <cell r="B180">
            <v>0</v>
          </cell>
          <cell r="C180" t="str">
            <v>法定福利費戻入未収金　　　　　　　　　　</v>
          </cell>
          <cell r="D180">
            <v>90</v>
          </cell>
          <cell r="E180">
            <v>32</v>
          </cell>
          <cell r="F180">
            <v>1220903215010</v>
          </cell>
          <cell r="G180">
            <v>0</v>
          </cell>
        </row>
        <row r="181">
          <cell r="A181">
            <v>1220903282010</v>
          </cell>
          <cell r="B181">
            <v>0</v>
          </cell>
          <cell r="C181" t="str">
            <v>手数料戻入未収金　　　　　　　　　　　　</v>
          </cell>
          <cell r="D181">
            <v>90</v>
          </cell>
          <cell r="E181">
            <v>35</v>
          </cell>
          <cell r="F181">
            <v>1220903282010</v>
          </cell>
          <cell r="G181">
            <v>0</v>
          </cell>
        </row>
        <row r="182">
          <cell r="A182">
            <v>1220903500000</v>
          </cell>
          <cell r="B182">
            <v>0</v>
          </cell>
          <cell r="C182" t="str">
            <v>施設損害保険料戻入未収金　　　　　　　　</v>
          </cell>
          <cell r="D182">
            <v>90</v>
          </cell>
          <cell r="E182">
            <v>35</v>
          </cell>
          <cell r="F182">
            <v>1220903500000</v>
          </cell>
          <cell r="G182">
            <v>0</v>
          </cell>
        </row>
        <row r="183">
          <cell r="A183">
            <v>1220903570010</v>
          </cell>
          <cell r="B183">
            <v>0</v>
          </cell>
          <cell r="C183" t="str">
            <v>車両損害保険料戻入未収金　　　　　　　　</v>
          </cell>
          <cell r="D183">
            <v>90</v>
          </cell>
          <cell r="E183">
            <v>37</v>
          </cell>
          <cell r="F183">
            <v>1220903570010</v>
          </cell>
          <cell r="G183">
            <v>240</v>
          </cell>
        </row>
        <row r="184">
          <cell r="A184">
            <v>1220903700000</v>
          </cell>
          <cell r="B184">
            <v>1630</v>
          </cell>
          <cell r="C184" t="str">
            <v>運輸管理費戻入未収金　　　　　　　　　　</v>
          </cell>
          <cell r="D184">
            <v>90</v>
          </cell>
          <cell r="E184">
            <v>37</v>
          </cell>
          <cell r="F184">
            <v>1220903700000</v>
          </cell>
          <cell r="G184">
            <v>0</v>
          </cell>
        </row>
        <row r="185">
          <cell r="A185">
            <v>1220903710010</v>
          </cell>
          <cell r="B185">
            <v>0</v>
          </cell>
          <cell r="C185" t="str">
            <v>給料戻入未収金　　　　　　　　　　　　　</v>
          </cell>
          <cell r="D185">
            <v>90</v>
          </cell>
          <cell r="E185">
            <v>37</v>
          </cell>
          <cell r="F185">
            <v>1220903710010</v>
          </cell>
          <cell r="G185">
            <v>0</v>
          </cell>
        </row>
        <row r="186">
          <cell r="A186">
            <v>1220903711010</v>
          </cell>
          <cell r="B186">
            <v>0</v>
          </cell>
          <cell r="C186" t="str">
            <v>手当等戻入未収金　　　　　　　　　　　　</v>
          </cell>
          <cell r="D186">
            <v>90</v>
          </cell>
          <cell r="E186">
            <v>37</v>
          </cell>
          <cell r="F186">
            <v>1220903711010</v>
          </cell>
          <cell r="G186">
            <v>0</v>
          </cell>
        </row>
        <row r="187">
          <cell r="A187">
            <v>1220903724010</v>
          </cell>
          <cell r="B187">
            <v>0</v>
          </cell>
          <cell r="C187" t="str">
            <v>光熱水費戻入未収金　　　　　　　　　　　</v>
          </cell>
          <cell r="D187">
            <v>90</v>
          </cell>
          <cell r="E187">
            <v>37</v>
          </cell>
          <cell r="F187">
            <v>1220903724010</v>
          </cell>
          <cell r="G187">
            <v>240</v>
          </cell>
        </row>
        <row r="188">
          <cell r="A188">
            <v>1220903780010</v>
          </cell>
          <cell r="B188">
            <v>630</v>
          </cell>
          <cell r="C188" t="str">
            <v>通信運搬費戻入未収金　　　　　　　　　　</v>
          </cell>
          <cell r="D188">
            <v>90</v>
          </cell>
          <cell r="E188">
            <v>37</v>
          </cell>
          <cell r="F188">
            <v>1220903780010</v>
          </cell>
          <cell r="G188">
            <v>0</v>
          </cell>
        </row>
        <row r="189">
          <cell r="A189">
            <v>1220903781010</v>
          </cell>
          <cell r="B189">
            <v>0</v>
          </cell>
          <cell r="C189" t="str">
            <v>事故費戻入未収金　　　　　　　　　　　　</v>
          </cell>
          <cell r="D189">
            <v>90</v>
          </cell>
          <cell r="E189">
            <v>37</v>
          </cell>
          <cell r="F189">
            <v>1220903781010</v>
          </cell>
          <cell r="G189">
            <v>0</v>
          </cell>
        </row>
        <row r="190">
          <cell r="A190">
            <v>1220903782010</v>
          </cell>
          <cell r="B190">
            <v>1000</v>
          </cell>
          <cell r="C190" t="str">
            <v>手数料戻入未収金　　　　　　　　　　　　</v>
          </cell>
          <cell r="D190">
            <v>90</v>
          </cell>
          <cell r="E190">
            <v>38</v>
          </cell>
          <cell r="F190">
            <v>1220903782010</v>
          </cell>
          <cell r="G190">
            <v>0</v>
          </cell>
        </row>
        <row r="191">
          <cell r="A191">
            <v>1220903784010</v>
          </cell>
          <cell r="B191">
            <v>0</v>
          </cell>
          <cell r="C191" t="str">
            <v>印刷製本費戻入未収金　　　　　　　　　　</v>
          </cell>
          <cell r="D191">
            <v>90</v>
          </cell>
          <cell r="E191">
            <v>38</v>
          </cell>
          <cell r="F191">
            <v>1220903784010</v>
          </cell>
          <cell r="G191">
            <v>0</v>
          </cell>
        </row>
        <row r="192">
          <cell r="A192">
            <v>1220903800000</v>
          </cell>
          <cell r="B192">
            <v>0</v>
          </cell>
          <cell r="C192" t="str">
            <v>一般管理費戻入未収金　　　　　　　　　　</v>
          </cell>
          <cell r="D192">
            <v>90</v>
          </cell>
          <cell r="E192">
            <v>38</v>
          </cell>
          <cell r="F192">
            <v>1220903800000</v>
          </cell>
          <cell r="G192">
            <v>0</v>
          </cell>
        </row>
        <row r="193">
          <cell r="A193">
            <v>1220903811010</v>
          </cell>
          <cell r="B193">
            <v>0</v>
          </cell>
          <cell r="C193" t="str">
            <v>手当等戻入未収金　　　　　　　　　　　　</v>
          </cell>
          <cell r="D193">
            <v>90</v>
          </cell>
          <cell r="E193">
            <v>38</v>
          </cell>
          <cell r="F193">
            <v>1220903811010</v>
          </cell>
          <cell r="G193">
            <v>0</v>
          </cell>
        </row>
        <row r="194">
          <cell r="A194">
            <v>1220903812010</v>
          </cell>
          <cell r="B194">
            <v>0</v>
          </cell>
          <cell r="C194" t="str">
            <v>報酬戻入未収金　　　　　　　　　　　　　</v>
          </cell>
          <cell r="D194">
            <v>90</v>
          </cell>
          <cell r="E194">
            <v>38</v>
          </cell>
          <cell r="F194">
            <v>1220903812010</v>
          </cell>
          <cell r="G194">
            <v>0</v>
          </cell>
        </row>
        <row r="195">
          <cell r="A195">
            <v>1220903815010</v>
          </cell>
          <cell r="B195">
            <v>0</v>
          </cell>
          <cell r="C195" t="str">
            <v>法定福利費戻入未収金　　　　　　　　　　</v>
          </cell>
          <cell r="D195">
            <v>90</v>
          </cell>
          <cell r="E195">
            <v>38</v>
          </cell>
          <cell r="F195">
            <v>1220903815010</v>
          </cell>
          <cell r="G195">
            <v>0</v>
          </cell>
        </row>
        <row r="196">
          <cell r="A196">
            <v>1220903823010</v>
          </cell>
          <cell r="B196">
            <v>0</v>
          </cell>
          <cell r="C196" t="str">
            <v>備消品費戻入未収金　　　　　　　　　　　</v>
          </cell>
          <cell r="D196">
            <v>90</v>
          </cell>
          <cell r="E196">
            <v>38</v>
          </cell>
          <cell r="F196">
            <v>1220903823010</v>
          </cell>
          <cell r="G196">
            <v>0</v>
          </cell>
        </row>
        <row r="197">
          <cell r="A197">
            <v>1220903880010</v>
          </cell>
          <cell r="B197">
            <v>0</v>
          </cell>
          <cell r="C197" t="str">
            <v>通信運搬費戻入未収金　　　　　　　　　　</v>
          </cell>
          <cell r="D197">
            <v>90</v>
          </cell>
          <cell r="E197">
            <v>38</v>
          </cell>
          <cell r="F197">
            <v>1220903880010</v>
          </cell>
          <cell r="G197">
            <v>0</v>
          </cell>
        </row>
        <row r="198">
          <cell r="A198">
            <v>1220903882010</v>
          </cell>
          <cell r="B198">
            <v>0</v>
          </cell>
          <cell r="C198" t="str">
            <v>手数料戻入未収金　　　　　　　　　　　　</v>
          </cell>
          <cell r="D198">
            <v>90</v>
          </cell>
          <cell r="E198">
            <v>38</v>
          </cell>
          <cell r="F198">
            <v>1220903882010</v>
          </cell>
          <cell r="G198">
            <v>0</v>
          </cell>
        </row>
        <row r="199">
          <cell r="A199">
            <v>1220903884010</v>
          </cell>
          <cell r="B199">
            <v>0</v>
          </cell>
          <cell r="C199" t="str">
            <v>印刷製本費戻入未収金　　　　　　　　　　</v>
          </cell>
          <cell r="D199">
            <v>90</v>
          </cell>
          <cell r="E199">
            <v>38</v>
          </cell>
          <cell r="F199">
            <v>1220903884010</v>
          </cell>
          <cell r="G199">
            <v>0</v>
          </cell>
        </row>
        <row r="200">
          <cell r="A200">
            <v>1220903886010</v>
          </cell>
          <cell r="B200">
            <v>0</v>
          </cell>
          <cell r="C200" t="str">
            <v>負担金戻入未収金　　　　　　　　　　　　</v>
          </cell>
          <cell r="D200">
            <v>90</v>
          </cell>
          <cell r="E200">
            <v>38</v>
          </cell>
          <cell r="F200">
            <v>1220903886010</v>
          </cell>
          <cell r="G200">
            <v>0</v>
          </cell>
        </row>
        <row r="201">
          <cell r="A201">
            <v>1220903887010</v>
          </cell>
          <cell r="B201">
            <v>0</v>
          </cell>
          <cell r="C201" t="str">
            <v>会議費戻入未収金　　　　　　　　　　　　</v>
          </cell>
          <cell r="D201">
            <v>90</v>
          </cell>
          <cell r="E201">
            <v>38</v>
          </cell>
          <cell r="F201">
            <v>1220903887010</v>
          </cell>
          <cell r="G201">
            <v>0</v>
          </cell>
        </row>
        <row r="202">
          <cell r="A202">
            <v>1220903888010</v>
          </cell>
          <cell r="B202">
            <v>0</v>
          </cell>
          <cell r="C202" t="str">
            <v>交際費戻入未収金　　　　　　　　　　　　</v>
          </cell>
          <cell r="D202">
            <v>90</v>
          </cell>
          <cell r="E202">
            <v>38</v>
          </cell>
          <cell r="F202">
            <v>1220903888010</v>
          </cell>
          <cell r="G202">
            <v>0</v>
          </cell>
        </row>
        <row r="203">
          <cell r="A203">
            <v>1220903890010</v>
          </cell>
          <cell r="B203">
            <v>0</v>
          </cell>
          <cell r="C203" t="str">
            <v>報償費戻入未収金　　　　　　　　　　　　</v>
          </cell>
          <cell r="D203">
            <v>90</v>
          </cell>
          <cell r="E203">
            <v>38</v>
          </cell>
          <cell r="F203">
            <v>1220903890010</v>
          </cell>
          <cell r="G203">
            <v>0</v>
          </cell>
        </row>
        <row r="204">
          <cell r="A204">
            <v>1220903891010</v>
          </cell>
          <cell r="B204">
            <v>0</v>
          </cell>
          <cell r="C204" t="str">
            <v>委託料戻入未収金　　　　　　　　　　　　</v>
          </cell>
          <cell r="D204">
            <v>90</v>
          </cell>
          <cell r="E204">
            <v>90</v>
          </cell>
          <cell r="F204">
            <v>1220903891010</v>
          </cell>
          <cell r="G204">
            <v>0</v>
          </cell>
        </row>
        <row r="205">
          <cell r="A205">
            <v>1220903892010</v>
          </cell>
          <cell r="B205">
            <v>0</v>
          </cell>
          <cell r="C205" t="str">
            <v>自動車重量税戻入未収金　　　　　　　　　</v>
          </cell>
          <cell r="D205">
            <v>90</v>
          </cell>
          <cell r="E205">
            <v>90</v>
          </cell>
          <cell r="F205">
            <v>1220903892010</v>
          </cell>
          <cell r="G205">
            <v>0</v>
          </cell>
        </row>
        <row r="206">
          <cell r="A206">
            <v>1220903894010</v>
          </cell>
          <cell r="B206">
            <v>0</v>
          </cell>
          <cell r="C206" t="str">
            <v>賃借料戻入未収金　　　　　　　　　　　　</v>
          </cell>
          <cell r="D206">
            <v>0</v>
          </cell>
          <cell r="E206">
            <v>0</v>
          </cell>
          <cell r="F206">
            <v>1220903894010</v>
          </cell>
          <cell r="G206">
            <v>770562</v>
          </cell>
        </row>
        <row r="207">
          <cell r="A207">
            <v>1220909000000</v>
          </cell>
          <cell r="B207">
            <v>0</v>
          </cell>
          <cell r="C207" t="str">
            <v>その他未収金　　　　　　　　　　　　　　</v>
          </cell>
          <cell r="D207">
            <v>10</v>
          </cell>
          <cell r="E207">
            <v>0</v>
          </cell>
          <cell r="F207">
            <v>1220909000000</v>
          </cell>
          <cell r="G207">
            <v>770562</v>
          </cell>
        </row>
        <row r="208">
          <cell r="A208">
            <v>1220909090010</v>
          </cell>
          <cell r="B208">
            <v>0</v>
          </cell>
          <cell r="C208" t="str">
            <v>その他未収金　　　　　　　　　　　　　　</v>
          </cell>
          <cell r="D208">
            <v>10</v>
          </cell>
          <cell r="E208">
            <v>10</v>
          </cell>
          <cell r="F208">
            <v>1220909090010</v>
          </cell>
          <cell r="G208">
            <v>770562</v>
          </cell>
        </row>
        <row r="209">
          <cell r="A209">
            <v>1230000000000</v>
          </cell>
          <cell r="B209">
            <v>1202640</v>
          </cell>
          <cell r="C209" t="str">
            <v>貯蔵品　　　　　　　　　　　　　　　　　</v>
          </cell>
          <cell r="D209">
            <v>10</v>
          </cell>
          <cell r="E209">
            <v>10</v>
          </cell>
          <cell r="F209">
            <v>1230000000000</v>
          </cell>
          <cell r="G209">
            <v>0</v>
          </cell>
        </row>
        <row r="210">
          <cell r="A210">
            <v>1230100000000</v>
          </cell>
          <cell r="B210">
            <v>1202640</v>
          </cell>
          <cell r="C210" t="str">
            <v>貯蔵品　　　　　　　　　　　　　　　　　</v>
          </cell>
          <cell r="D210">
            <v>10</v>
          </cell>
          <cell r="E210">
            <v>10</v>
          </cell>
          <cell r="F210">
            <v>1230100000000</v>
          </cell>
          <cell r="G210">
            <v>762300</v>
          </cell>
        </row>
        <row r="211">
          <cell r="A211">
            <v>1230101000000</v>
          </cell>
          <cell r="B211">
            <v>1202640</v>
          </cell>
          <cell r="C211" t="str">
            <v>貯蔵品　　　　　　　　　　　　　　　　　</v>
          </cell>
          <cell r="D211">
            <v>10</v>
          </cell>
          <cell r="E211">
            <v>10</v>
          </cell>
          <cell r="F211">
            <v>1230101000000</v>
          </cell>
          <cell r="G211">
            <v>0</v>
          </cell>
        </row>
        <row r="212">
          <cell r="A212">
            <v>1230101010010</v>
          </cell>
          <cell r="B212">
            <v>0</v>
          </cell>
          <cell r="C212" t="str">
            <v>軽油（課税分）　　　　　　　　　　　　　</v>
          </cell>
          <cell r="D212">
            <v>10</v>
          </cell>
          <cell r="E212">
            <v>10</v>
          </cell>
          <cell r="F212">
            <v>1230101010010</v>
          </cell>
          <cell r="G212">
            <v>8262</v>
          </cell>
        </row>
        <row r="213">
          <cell r="A213">
            <v>1230101010020</v>
          </cell>
          <cell r="B213">
            <v>1183140</v>
          </cell>
          <cell r="C213" t="str">
            <v>軽油（不課税分）　　　　　　　　　　　　</v>
          </cell>
          <cell r="D213">
            <v>0</v>
          </cell>
          <cell r="E213">
            <v>0</v>
          </cell>
          <cell r="F213">
            <v>1230101010020</v>
          </cell>
          <cell r="G213">
            <v>0</v>
          </cell>
        </row>
        <row r="214">
          <cell r="A214">
            <v>1230101020010</v>
          </cell>
          <cell r="B214">
            <v>0</v>
          </cell>
          <cell r="C214" t="str">
            <v>ガソリン　　　　　　　　　　　　　　　　</v>
          </cell>
          <cell r="D214">
            <v>10</v>
          </cell>
          <cell r="E214">
            <v>0</v>
          </cell>
          <cell r="F214">
            <v>1230101020010</v>
          </cell>
          <cell r="G214">
            <v>0</v>
          </cell>
        </row>
        <row r="215">
          <cell r="A215">
            <v>1230101020020</v>
          </cell>
          <cell r="B215">
            <v>19500</v>
          </cell>
          <cell r="C215" t="str">
            <v>ガソリン（不課税）　　　　　　　　　　　</v>
          </cell>
          <cell r="D215">
            <v>10</v>
          </cell>
          <cell r="E215">
            <v>10</v>
          </cell>
          <cell r="F215">
            <v>1230101020020</v>
          </cell>
          <cell r="G215">
            <v>0</v>
          </cell>
        </row>
        <row r="216">
          <cell r="A216">
            <v>1240000000000</v>
          </cell>
          <cell r="B216">
            <v>0</v>
          </cell>
          <cell r="C216" t="str">
            <v>有価証券　　　　　　　　　　　　　　　　</v>
          </cell>
          <cell r="D216">
            <v>10</v>
          </cell>
          <cell r="E216">
            <v>10</v>
          </cell>
          <cell r="F216">
            <v>1240000000000</v>
          </cell>
          <cell r="G216">
            <v>0</v>
          </cell>
        </row>
        <row r="217">
          <cell r="A217">
            <v>1240100000000</v>
          </cell>
          <cell r="B217">
            <v>0</v>
          </cell>
          <cell r="C217" t="str">
            <v>有価証券　　　　　　　　　　　　　　　　</v>
          </cell>
          <cell r="D217">
            <v>10</v>
          </cell>
          <cell r="E217">
            <v>20</v>
          </cell>
          <cell r="F217">
            <v>1240100000000</v>
          </cell>
          <cell r="G217">
            <v>0</v>
          </cell>
        </row>
        <row r="218">
          <cell r="A218">
            <v>1240101000000</v>
          </cell>
          <cell r="B218">
            <v>0</v>
          </cell>
          <cell r="C218" t="str">
            <v>有価証券　　　　　　　　　　　　　　　　</v>
          </cell>
          <cell r="D218">
            <v>10</v>
          </cell>
          <cell r="E218">
            <v>20</v>
          </cell>
          <cell r="F218">
            <v>1240101000000</v>
          </cell>
          <cell r="G218">
            <v>0</v>
          </cell>
        </row>
        <row r="219">
          <cell r="A219">
            <v>1240101010010</v>
          </cell>
          <cell r="B219">
            <v>0</v>
          </cell>
          <cell r="C219" t="str">
            <v>有価証券　　　　　　　　　　　　　　　　</v>
          </cell>
          <cell r="D219">
            <v>0</v>
          </cell>
          <cell r="E219">
            <v>0</v>
          </cell>
          <cell r="F219">
            <v>1240101010010</v>
          </cell>
          <cell r="G219">
            <v>3344480</v>
          </cell>
        </row>
        <row r="220">
          <cell r="A220">
            <v>1240102000000</v>
          </cell>
          <cell r="B220">
            <v>0</v>
          </cell>
          <cell r="C220" t="str">
            <v>前払式証票　　　　　　　　　　　　　　　</v>
          </cell>
          <cell r="D220">
            <v>10</v>
          </cell>
          <cell r="E220">
            <v>0</v>
          </cell>
          <cell r="F220">
            <v>1240102000000</v>
          </cell>
          <cell r="G220">
            <v>3344480</v>
          </cell>
        </row>
        <row r="221">
          <cell r="A221">
            <v>1240102020010</v>
          </cell>
          <cell r="B221">
            <v>0</v>
          </cell>
          <cell r="C221" t="str">
            <v>Ｊスルーカード　　　　　　　　　　　　　</v>
          </cell>
          <cell r="D221">
            <v>10</v>
          </cell>
          <cell r="E221">
            <v>10</v>
          </cell>
          <cell r="F221">
            <v>1240102020010</v>
          </cell>
          <cell r="G221">
            <v>3344480</v>
          </cell>
        </row>
        <row r="222">
          <cell r="A222">
            <v>1250000000000</v>
          </cell>
          <cell r="B222">
            <v>3425140</v>
          </cell>
          <cell r="C222" t="str">
            <v>前払費用　　　　　　　　　　　　　　　　</v>
          </cell>
          <cell r="D222">
            <v>10</v>
          </cell>
          <cell r="E222">
            <v>10</v>
          </cell>
          <cell r="F222">
            <v>1250000000000</v>
          </cell>
          <cell r="G222">
            <v>3344480</v>
          </cell>
        </row>
        <row r="223">
          <cell r="A223">
            <v>1250100000000</v>
          </cell>
          <cell r="B223">
            <v>3425140</v>
          </cell>
          <cell r="C223" t="str">
            <v>未経過保険料　　　　　　　　　　　　　　</v>
          </cell>
          <cell r="D223">
            <v>90</v>
          </cell>
          <cell r="E223">
            <v>0</v>
          </cell>
          <cell r="F223">
            <v>1250100000000</v>
          </cell>
          <cell r="G223">
            <v>0</v>
          </cell>
        </row>
        <row r="224">
          <cell r="A224">
            <v>1250101000000</v>
          </cell>
          <cell r="B224">
            <v>3425140</v>
          </cell>
          <cell r="C224" t="str">
            <v>未経過保険料　　　　　　　　　　　　　　</v>
          </cell>
          <cell r="D224">
            <v>90</v>
          </cell>
          <cell r="E224">
            <v>10</v>
          </cell>
          <cell r="F224">
            <v>1250101000000</v>
          </cell>
          <cell r="G224">
            <v>0</v>
          </cell>
        </row>
        <row r="225">
          <cell r="A225">
            <v>1250101010010</v>
          </cell>
          <cell r="B225">
            <v>3425140</v>
          </cell>
          <cell r="C225" t="str">
            <v>自動車損害賠償責任保険料未経過保険料　　</v>
          </cell>
          <cell r="D225">
            <v>90</v>
          </cell>
          <cell r="E225">
            <v>10</v>
          </cell>
          <cell r="F225">
            <v>1250101010010</v>
          </cell>
          <cell r="G225">
            <v>0</v>
          </cell>
        </row>
        <row r="226">
          <cell r="A226">
            <v>1250900000000</v>
          </cell>
          <cell r="B226">
            <v>0</v>
          </cell>
          <cell r="C226" t="str">
            <v>その他前払費用　　　　　　　　　　　　　</v>
          </cell>
          <cell r="D226">
            <v>90</v>
          </cell>
          <cell r="E226">
            <v>10</v>
          </cell>
          <cell r="F226">
            <v>1250900000000</v>
          </cell>
          <cell r="G226">
            <v>0</v>
          </cell>
        </row>
        <row r="227">
          <cell r="A227">
            <v>1250901000000</v>
          </cell>
          <cell r="B227">
            <v>0</v>
          </cell>
          <cell r="C227" t="str">
            <v>施設使用料前払費用　　　　　　　　　　　</v>
          </cell>
          <cell r="D227">
            <v>0</v>
          </cell>
          <cell r="E227">
            <v>0</v>
          </cell>
          <cell r="F227">
            <v>1250901000000</v>
          </cell>
          <cell r="G227">
            <v>0</v>
          </cell>
        </row>
        <row r="228">
          <cell r="A228">
            <v>1250901010010</v>
          </cell>
          <cell r="B228">
            <v>0</v>
          </cell>
          <cell r="C228" t="str">
            <v>借家料前払費用　　　　　　　　　　　　　</v>
          </cell>
          <cell r="D228">
            <v>20</v>
          </cell>
          <cell r="E228">
            <v>0</v>
          </cell>
          <cell r="F228">
            <v>1250901010010</v>
          </cell>
          <cell r="G228">
            <v>0</v>
          </cell>
        </row>
        <row r="229">
          <cell r="A229">
            <v>1250901020010</v>
          </cell>
          <cell r="B229">
            <v>0</v>
          </cell>
          <cell r="C229" t="str">
            <v>諸施設使用料前払費用　　　　　　　　　　</v>
          </cell>
          <cell r="D229">
            <v>20</v>
          </cell>
          <cell r="E229">
            <v>10</v>
          </cell>
          <cell r="F229">
            <v>1250901020010</v>
          </cell>
          <cell r="G229">
            <v>0</v>
          </cell>
        </row>
        <row r="230">
          <cell r="A230">
            <v>1260000000000</v>
          </cell>
          <cell r="B230">
            <v>0</v>
          </cell>
          <cell r="C230" t="str">
            <v>前払金　　　　　　　　　　　　　　　　　</v>
          </cell>
          <cell r="D230">
            <v>20</v>
          </cell>
          <cell r="E230">
            <v>10</v>
          </cell>
          <cell r="F230">
            <v>1260000000000</v>
          </cell>
          <cell r="G230">
            <v>0</v>
          </cell>
        </row>
        <row r="231">
          <cell r="A231">
            <v>1260200000000</v>
          </cell>
          <cell r="B231">
            <v>0</v>
          </cell>
          <cell r="C231" t="str">
            <v>前払消費税及び地方消費税　　　　　　　　</v>
          </cell>
          <cell r="D231">
            <v>0</v>
          </cell>
          <cell r="E231">
            <v>0</v>
          </cell>
          <cell r="F231">
            <v>1260200000000</v>
          </cell>
          <cell r="G231">
            <v>0</v>
          </cell>
        </row>
        <row r="232">
          <cell r="A232">
            <v>1260201000000</v>
          </cell>
          <cell r="B232">
            <v>0</v>
          </cell>
          <cell r="C232" t="str">
            <v>前払消費税及び地方消費税　　　　　　　　</v>
          </cell>
          <cell r="D232">
            <v>20</v>
          </cell>
          <cell r="E232">
            <v>0</v>
          </cell>
          <cell r="F232">
            <v>1260201000000</v>
          </cell>
          <cell r="G232">
            <v>0</v>
          </cell>
        </row>
        <row r="233">
          <cell r="A233">
            <v>1260201010010</v>
          </cell>
          <cell r="B233">
            <v>0</v>
          </cell>
          <cell r="C233" t="str">
            <v>前払消費税及び地方消費税　　　　　　　　</v>
          </cell>
          <cell r="D233">
            <v>20</v>
          </cell>
          <cell r="E233">
            <v>10</v>
          </cell>
          <cell r="F233">
            <v>1260201010010</v>
          </cell>
          <cell r="G233">
            <v>0</v>
          </cell>
        </row>
        <row r="234">
          <cell r="A234">
            <v>1290000000000</v>
          </cell>
          <cell r="B234">
            <v>0</v>
          </cell>
          <cell r="C234" t="str">
            <v>その他流動資産　　　　　　　　　　　　　</v>
          </cell>
          <cell r="D234">
            <v>20</v>
          </cell>
          <cell r="E234">
            <v>10</v>
          </cell>
          <cell r="F234">
            <v>1290000000000</v>
          </cell>
          <cell r="G234">
            <v>0</v>
          </cell>
        </row>
        <row r="235">
          <cell r="A235">
            <v>1290200000000</v>
          </cell>
          <cell r="B235">
            <v>0</v>
          </cell>
          <cell r="C235" t="str">
            <v>仮払消費税及び地方消費税　　　　　　　　</v>
          </cell>
          <cell r="D235">
            <v>30</v>
          </cell>
          <cell r="E235">
            <v>0</v>
          </cell>
          <cell r="F235">
            <v>1290200000000</v>
          </cell>
          <cell r="G235">
            <v>0</v>
          </cell>
        </row>
        <row r="236">
          <cell r="A236">
            <v>1290201000000</v>
          </cell>
          <cell r="B236">
            <v>0</v>
          </cell>
          <cell r="C236" t="str">
            <v>仮払消費税及び地方消費税　　　　　　　　</v>
          </cell>
          <cell r="D236">
            <v>30</v>
          </cell>
          <cell r="E236">
            <v>10</v>
          </cell>
          <cell r="F236">
            <v>1290201000000</v>
          </cell>
          <cell r="G236">
            <v>0</v>
          </cell>
        </row>
        <row r="237">
          <cell r="A237">
            <v>1290201010010</v>
          </cell>
          <cell r="B237">
            <v>0</v>
          </cell>
          <cell r="C237" t="str">
            <v>仮払消費税及び地方消費税　　　　　　　　</v>
          </cell>
          <cell r="D237">
            <v>30</v>
          </cell>
          <cell r="E237">
            <v>10</v>
          </cell>
          <cell r="F237">
            <v>1290201010010</v>
          </cell>
          <cell r="G237">
            <v>0</v>
          </cell>
        </row>
        <row r="238">
          <cell r="A238">
            <v>1290300000000</v>
          </cell>
          <cell r="B238">
            <v>0</v>
          </cell>
          <cell r="C238" t="str">
            <v>特定収入仮払消費税及び地方消費税　　　　</v>
          </cell>
          <cell r="D238">
            <v>0</v>
          </cell>
          <cell r="E238">
            <v>0</v>
          </cell>
          <cell r="F238">
            <v>1290300000000</v>
          </cell>
          <cell r="G238">
            <v>690000000</v>
          </cell>
        </row>
        <row r="239">
          <cell r="A239">
            <v>1290301000000</v>
          </cell>
          <cell r="B239">
            <v>0</v>
          </cell>
          <cell r="C239" t="str">
            <v>特定収入仮払消費税及び地方消費税　　　　</v>
          </cell>
          <cell r="D239">
            <v>0</v>
          </cell>
          <cell r="E239">
            <v>0</v>
          </cell>
          <cell r="F239">
            <v>1290301000000</v>
          </cell>
          <cell r="G239">
            <v>690000000</v>
          </cell>
        </row>
        <row r="240">
          <cell r="A240">
            <v>1290301010010</v>
          </cell>
          <cell r="B240">
            <v>0</v>
          </cell>
          <cell r="C240" t="str">
            <v>特定収入仮払消費税及び地方消費税　　　　</v>
          </cell>
          <cell r="D240">
            <v>10</v>
          </cell>
          <cell r="E240">
            <v>0</v>
          </cell>
          <cell r="F240">
            <v>1290301010010</v>
          </cell>
          <cell r="G240">
            <v>690000000</v>
          </cell>
        </row>
        <row r="241">
          <cell r="A241">
            <v>2000000000000</v>
          </cell>
          <cell r="B241">
            <v>690000000</v>
          </cell>
          <cell r="C241" t="str">
            <v>固定負債　　　　　　　　　　　　　　　　</v>
          </cell>
          <cell r="D241">
            <v>10</v>
          </cell>
          <cell r="E241">
            <v>10</v>
          </cell>
          <cell r="F241">
            <v>2000000000000</v>
          </cell>
          <cell r="G241">
            <v>690000000</v>
          </cell>
        </row>
        <row r="242">
          <cell r="A242">
            <v>2020000000000</v>
          </cell>
          <cell r="B242">
            <v>690000000</v>
          </cell>
          <cell r="C242" t="str">
            <v>他会計借入金　　　　　　　　　　　　　　</v>
          </cell>
          <cell r="D242">
            <v>10</v>
          </cell>
          <cell r="E242">
            <v>10</v>
          </cell>
          <cell r="F242">
            <v>2020000000000</v>
          </cell>
          <cell r="G242">
            <v>690000000</v>
          </cell>
        </row>
        <row r="243">
          <cell r="A243">
            <v>2020100000000</v>
          </cell>
          <cell r="B243">
            <v>690000000</v>
          </cell>
          <cell r="C243" t="str">
            <v>他会計借入金　　　　　　　　　　　　　　</v>
          </cell>
          <cell r="D243">
            <v>0</v>
          </cell>
          <cell r="E243">
            <v>0</v>
          </cell>
          <cell r="F243">
            <v>2020100000000</v>
          </cell>
          <cell r="G243">
            <v>0</v>
          </cell>
        </row>
        <row r="244">
          <cell r="A244">
            <v>2020100999999.9998</v>
          </cell>
          <cell r="B244">
            <v>690000000</v>
          </cell>
          <cell r="C244" t="str">
            <v>他会計借入金　　　　　　　　　　　　　　</v>
          </cell>
          <cell r="D244">
            <v>10</v>
          </cell>
          <cell r="E244">
            <v>0</v>
          </cell>
          <cell r="F244">
            <v>2020100999999.9998</v>
          </cell>
          <cell r="G244">
            <v>0</v>
          </cell>
        </row>
        <row r="245">
          <cell r="A245">
            <v>2020101090010</v>
          </cell>
          <cell r="B245">
            <v>690000000</v>
          </cell>
          <cell r="C245" t="str">
            <v>その他他会計借入金　　　　　　　　　　　</v>
          </cell>
          <cell r="D245">
            <v>10</v>
          </cell>
          <cell r="E245">
            <v>10</v>
          </cell>
          <cell r="F245">
            <v>2020101090010</v>
          </cell>
          <cell r="G245">
            <v>0</v>
          </cell>
        </row>
        <row r="246">
          <cell r="A246">
            <v>2040000000000</v>
          </cell>
          <cell r="B246">
            <v>0</v>
          </cell>
          <cell r="C246" t="str">
            <v>未払金　　　　　　　　　　　　　　　　　</v>
          </cell>
          <cell r="D246">
            <v>10</v>
          </cell>
          <cell r="E246">
            <v>10</v>
          </cell>
          <cell r="F246">
            <v>2040000000000</v>
          </cell>
          <cell r="G246">
            <v>0</v>
          </cell>
        </row>
        <row r="247">
          <cell r="A247">
            <v>2040100000000</v>
          </cell>
          <cell r="B247">
            <v>0</v>
          </cell>
          <cell r="C247" t="str">
            <v>未払金　　　　　　　　　　　　　　　　　</v>
          </cell>
          <cell r="D247">
            <v>0</v>
          </cell>
          <cell r="E247">
            <v>0</v>
          </cell>
          <cell r="F247">
            <v>2040100000000</v>
          </cell>
          <cell r="G247">
            <v>78488668</v>
          </cell>
        </row>
        <row r="248">
          <cell r="A248">
            <v>2040100999999.9998</v>
          </cell>
          <cell r="B248">
            <v>0</v>
          </cell>
          <cell r="C248" t="str">
            <v>未払金　　　　　　　　　　　　　　　　　</v>
          </cell>
          <cell r="D248">
            <v>0</v>
          </cell>
          <cell r="E248">
            <v>0</v>
          </cell>
          <cell r="F248">
            <v>2040100999999.9998</v>
          </cell>
          <cell r="G248">
            <v>0</v>
          </cell>
        </row>
        <row r="249">
          <cell r="A249">
            <v>2040101010010</v>
          </cell>
          <cell r="B249">
            <v>0</v>
          </cell>
          <cell r="C249" t="str">
            <v>待機公舎償還金元金未払金　　　　　　　　</v>
          </cell>
          <cell r="D249">
            <v>10</v>
          </cell>
          <cell r="E249">
            <v>0</v>
          </cell>
          <cell r="F249">
            <v>2040101010010</v>
          </cell>
          <cell r="G249">
            <v>0</v>
          </cell>
        </row>
        <row r="250">
          <cell r="A250">
            <v>2100000000000</v>
          </cell>
          <cell r="B250">
            <v>85809082</v>
          </cell>
          <cell r="C250" t="str">
            <v>流動負債　　　　　　　　　　　　　　　　</v>
          </cell>
          <cell r="D250">
            <v>10</v>
          </cell>
          <cell r="E250">
            <v>10</v>
          </cell>
          <cell r="F250">
            <v>2100000000000</v>
          </cell>
          <cell r="G250">
            <v>0</v>
          </cell>
        </row>
        <row r="251">
          <cell r="A251">
            <v>2110000000000</v>
          </cell>
          <cell r="B251">
            <v>0</v>
          </cell>
          <cell r="C251" t="str">
            <v>一時借入金　　　　　　　　　　　　　　　</v>
          </cell>
          <cell r="D251">
            <v>10</v>
          </cell>
          <cell r="E251">
            <v>10</v>
          </cell>
          <cell r="F251">
            <v>2110000000000</v>
          </cell>
          <cell r="G251">
            <v>0</v>
          </cell>
        </row>
        <row r="252">
          <cell r="A252">
            <v>2110100000000</v>
          </cell>
          <cell r="B252">
            <v>0</v>
          </cell>
          <cell r="C252" t="str">
            <v>一時借入金　　　　　　　　　　　　　　　</v>
          </cell>
          <cell r="D252">
            <v>10</v>
          </cell>
          <cell r="E252">
            <v>10</v>
          </cell>
          <cell r="F252">
            <v>2110100000000</v>
          </cell>
          <cell r="G252">
            <v>0</v>
          </cell>
        </row>
        <row r="253">
          <cell r="A253">
            <v>2110100999999.9998</v>
          </cell>
          <cell r="B253">
            <v>0</v>
          </cell>
          <cell r="C253" t="str">
            <v>一時借入金　　　　　　　　　　　　　　　</v>
          </cell>
          <cell r="D253">
            <v>10</v>
          </cell>
          <cell r="E253">
            <v>10</v>
          </cell>
          <cell r="F253">
            <v>2110100999999.9998</v>
          </cell>
          <cell r="G253">
            <v>0</v>
          </cell>
        </row>
        <row r="254">
          <cell r="A254">
            <v>2110101010010</v>
          </cell>
          <cell r="B254">
            <v>0</v>
          </cell>
          <cell r="C254" t="str">
            <v>一般会計借入金　　　　　　　　　　　　　</v>
          </cell>
          <cell r="D254">
            <v>0</v>
          </cell>
          <cell r="E254">
            <v>0</v>
          </cell>
          <cell r="F254">
            <v>2110101010010</v>
          </cell>
          <cell r="G254">
            <v>55179017</v>
          </cell>
        </row>
        <row r="255">
          <cell r="A255">
            <v>2110101020010</v>
          </cell>
          <cell r="B255">
            <v>0</v>
          </cell>
          <cell r="C255" t="str">
            <v>当座借越　　　　　　　　　　　　　　　　</v>
          </cell>
          <cell r="D255">
            <v>10</v>
          </cell>
          <cell r="E255">
            <v>0</v>
          </cell>
          <cell r="F255">
            <v>2110101020010</v>
          </cell>
          <cell r="G255">
            <v>34933620</v>
          </cell>
        </row>
        <row r="256">
          <cell r="A256">
            <v>2110101090010</v>
          </cell>
          <cell r="B256">
            <v>0</v>
          </cell>
          <cell r="C256" t="str">
            <v>その他一時借入金　　　　　　　　　　　　</v>
          </cell>
          <cell r="D256">
            <v>10</v>
          </cell>
          <cell r="E256">
            <v>10</v>
          </cell>
          <cell r="F256">
            <v>2110101090010</v>
          </cell>
          <cell r="G256">
            <v>22770769</v>
          </cell>
        </row>
        <row r="257">
          <cell r="A257">
            <v>2120000000000</v>
          </cell>
          <cell r="B257">
            <v>65977837</v>
          </cell>
          <cell r="C257" t="str">
            <v>未払金　　　　　　　　　　　　　　　　　</v>
          </cell>
          <cell r="D257">
            <v>10</v>
          </cell>
          <cell r="E257">
            <v>10</v>
          </cell>
          <cell r="F257">
            <v>2120000000000</v>
          </cell>
          <cell r="G257">
            <v>0</v>
          </cell>
        </row>
        <row r="258">
          <cell r="A258">
            <v>2120100000000</v>
          </cell>
          <cell r="B258">
            <v>34330857</v>
          </cell>
          <cell r="C258" t="str">
            <v>営業未払金　　　　　　　　　　　　　　　</v>
          </cell>
          <cell r="D258">
            <v>10</v>
          </cell>
          <cell r="E258">
            <v>10</v>
          </cell>
          <cell r="F258">
            <v>2120100000000</v>
          </cell>
          <cell r="G258">
            <v>11139824</v>
          </cell>
        </row>
        <row r="259">
          <cell r="A259">
            <v>2120100999999.9998</v>
          </cell>
          <cell r="B259">
            <v>21118077</v>
          </cell>
          <cell r="C259" t="str">
            <v>運転費未払金　　　　　　　　　　　　　　</v>
          </cell>
          <cell r="D259">
            <v>10</v>
          </cell>
          <cell r="E259">
            <v>10</v>
          </cell>
          <cell r="F259">
            <v>2120100999999.9998</v>
          </cell>
          <cell r="G259">
            <v>4605980</v>
          </cell>
        </row>
        <row r="260">
          <cell r="A260">
            <v>2120101010010</v>
          </cell>
          <cell r="B260">
            <v>0</v>
          </cell>
          <cell r="C260" t="str">
            <v>給料未払金　　　　　　　　　　　　　　　</v>
          </cell>
          <cell r="D260">
            <v>10</v>
          </cell>
          <cell r="E260">
            <v>10</v>
          </cell>
          <cell r="F260">
            <v>2120101010010</v>
          </cell>
          <cell r="G260">
            <v>2574182</v>
          </cell>
        </row>
        <row r="261">
          <cell r="A261">
            <v>2120101011010</v>
          </cell>
          <cell r="B261">
            <v>10618346</v>
          </cell>
          <cell r="C261" t="str">
            <v>手当等未払金　　　　　　　　　　　　　　</v>
          </cell>
          <cell r="D261">
            <v>10</v>
          </cell>
          <cell r="E261">
            <v>10</v>
          </cell>
          <cell r="F261">
            <v>2120101011010</v>
          </cell>
          <cell r="G261">
            <v>2026014</v>
          </cell>
        </row>
        <row r="262">
          <cell r="A262">
            <v>2120101012010</v>
          </cell>
          <cell r="B262">
            <v>4253317</v>
          </cell>
          <cell r="C262" t="str">
            <v>報酬未払金　　　　　　　　　　　　　　　</v>
          </cell>
          <cell r="D262">
            <v>10</v>
          </cell>
          <cell r="E262">
            <v>10</v>
          </cell>
          <cell r="F262">
            <v>2120101012010</v>
          </cell>
          <cell r="G262">
            <v>0</v>
          </cell>
        </row>
        <row r="263">
          <cell r="A263">
            <v>2120101013010</v>
          </cell>
          <cell r="B263">
            <v>2735078</v>
          </cell>
          <cell r="C263" t="str">
            <v>賃金未払金　　　　　　　　　　　　　　　</v>
          </cell>
          <cell r="D263">
            <v>10</v>
          </cell>
          <cell r="E263">
            <v>10</v>
          </cell>
          <cell r="F263">
            <v>2120101013010</v>
          </cell>
          <cell r="G263">
            <v>24780</v>
          </cell>
        </row>
        <row r="264">
          <cell r="A264">
            <v>2120101015010</v>
          </cell>
          <cell r="B264">
            <v>1691076</v>
          </cell>
          <cell r="C264" t="str">
            <v>法定福利費未払金　　　　　　　　　　　　</v>
          </cell>
          <cell r="D264">
            <v>10</v>
          </cell>
          <cell r="E264">
            <v>10</v>
          </cell>
          <cell r="F264">
            <v>2120101015010</v>
          </cell>
          <cell r="G264">
            <v>990979</v>
          </cell>
        </row>
        <row r="265">
          <cell r="A265">
            <v>2120101020010</v>
          </cell>
          <cell r="B265">
            <v>0</v>
          </cell>
          <cell r="C265" t="str">
            <v>厚生福利費未払金　　　　　　　　　　　　</v>
          </cell>
          <cell r="D265">
            <v>10</v>
          </cell>
          <cell r="E265">
            <v>10</v>
          </cell>
          <cell r="F265">
            <v>2120101020010</v>
          </cell>
          <cell r="G265">
            <v>0</v>
          </cell>
        </row>
        <row r="266">
          <cell r="A266">
            <v>2120101021010</v>
          </cell>
          <cell r="B266">
            <v>28680</v>
          </cell>
          <cell r="C266" t="str">
            <v>旅費未払金　　　　　　　　　　　　　　　</v>
          </cell>
          <cell r="D266">
            <v>10</v>
          </cell>
          <cell r="E266">
            <v>10</v>
          </cell>
          <cell r="F266">
            <v>2120101021010</v>
          </cell>
          <cell r="G266">
            <v>43809</v>
          </cell>
        </row>
        <row r="267">
          <cell r="A267">
            <v>2120101022010</v>
          </cell>
          <cell r="B267">
            <v>206325</v>
          </cell>
          <cell r="C267" t="str">
            <v>被服費未払金　　　　　　　　　　　　　　</v>
          </cell>
          <cell r="D267">
            <v>10</v>
          </cell>
          <cell r="E267">
            <v>10</v>
          </cell>
          <cell r="F267">
            <v>2120101022010</v>
          </cell>
          <cell r="G267">
            <v>117075</v>
          </cell>
        </row>
        <row r="268">
          <cell r="A268">
            <v>2120101023010</v>
          </cell>
          <cell r="B268">
            <v>116499</v>
          </cell>
          <cell r="C268" t="str">
            <v>備消品費未払金　　　　　　　　　　　　　</v>
          </cell>
          <cell r="D268">
            <v>10</v>
          </cell>
          <cell r="E268">
            <v>10</v>
          </cell>
          <cell r="F268">
            <v>2120101023010</v>
          </cell>
          <cell r="G268">
            <v>63082</v>
          </cell>
        </row>
        <row r="269">
          <cell r="A269">
            <v>2120101024010.0002</v>
          </cell>
          <cell r="B269">
            <v>177820</v>
          </cell>
          <cell r="C269" t="str">
            <v>光熱水費未払金　　　　　　　　　　　　　</v>
          </cell>
          <cell r="D269">
            <v>10</v>
          </cell>
          <cell r="E269">
            <v>10</v>
          </cell>
          <cell r="F269">
            <v>2120101024010.0002</v>
          </cell>
          <cell r="G269">
            <v>1185044</v>
          </cell>
        </row>
        <row r="270">
          <cell r="A270">
            <v>2120101032010</v>
          </cell>
          <cell r="B270">
            <v>0</v>
          </cell>
          <cell r="C270" t="str">
            <v>油脂費未払金　　　　　　　　　　　　　　</v>
          </cell>
          <cell r="D270">
            <v>10</v>
          </cell>
          <cell r="E270">
            <v>20</v>
          </cell>
          <cell r="F270">
            <v>2120101032010</v>
          </cell>
          <cell r="G270">
            <v>2748201</v>
          </cell>
        </row>
        <row r="271">
          <cell r="A271">
            <v>2120101086010</v>
          </cell>
          <cell r="B271">
            <v>61421</v>
          </cell>
          <cell r="C271" t="str">
            <v>負担金未払金　　　　　　　　　　　　　　</v>
          </cell>
          <cell r="D271">
            <v>10</v>
          </cell>
          <cell r="E271">
            <v>20</v>
          </cell>
          <cell r="F271">
            <v>2120101086010</v>
          </cell>
          <cell r="G271">
            <v>0</v>
          </cell>
        </row>
        <row r="272">
          <cell r="A272">
            <v>2120101091010</v>
          </cell>
          <cell r="B272">
            <v>1229515</v>
          </cell>
          <cell r="C272" t="str">
            <v>委託料未払金　　　　　　　　　　　　　　</v>
          </cell>
          <cell r="D272">
            <v>10</v>
          </cell>
          <cell r="E272">
            <v>20</v>
          </cell>
          <cell r="F272">
            <v>2120101091010</v>
          </cell>
          <cell r="G272">
            <v>267543</v>
          </cell>
        </row>
        <row r="273">
          <cell r="A273">
            <v>2120102000000</v>
          </cell>
          <cell r="B273">
            <v>3741784</v>
          </cell>
          <cell r="C273" t="str">
            <v>車両修繕費未払金　　　　　　　　　　　　</v>
          </cell>
          <cell r="D273">
            <v>10</v>
          </cell>
          <cell r="E273">
            <v>20</v>
          </cell>
          <cell r="F273">
            <v>2120102000000</v>
          </cell>
          <cell r="G273">
            <v>0</v>
          </cell>
        </row>
        <row r="274">
          <cell r="A274">
            <v>2120102010010</v>
          </cell>
          <cell r="B274">
            <v>0</v>
          </cell>
          <cell r="C274" t="str">
            <v>給料未払金　　　　　　　　　　　　　　　</v>
          </cell>
          <cell r="D274">
            <v>10</v>
          </cell>
          <cell r="E274">
            <v>20</v>
          </cell>
          <cell r="F274">
            <v>2120102010010</v>
          </cell>
          <cell r="G274">
            <v>0</v>
          </cell>
        </row>
        <row r="275">
          <cell r="A275">
            <v>2120102011010.0002</v>
          </cell>
          <cell r="B275">
            <v>76816</v>
          </cell>
          <cell r="C275" t="str">
            <v>手当等未払金　　　　　　　　　　　　　　</v>
          </cell>
          <cell r="D275">
            <v>10</v>
          </cell>
          <cell r="E275">
            <v>20</v>
          </cell>
          <cell r="F275">
            <v>2120102011010.0002</v>
          </cell>
          <cell r="G275">
            <v>0</v>
          </cell>
        </row>
        <row r="276">
          <cell r="A276">
            <v>2120102015010</v>
          </cell>
          <cell r="B276">
            <v>29991</v>
          </cell>
          <cell r="C276" t="str">
            <v>法定福利費未払金　　　　　　　　　　　　</v>
          </cell>
          <cell r="D276">
            <v>10</v>
          </cell>
          <cell r="E276">
            <v>20</v>
          </cell>
          <cell r="F276">
            <v>2120102015010</v>
          </cell>
          <cell r="G276">
            <v>0</v>
          </cell>
        </row>
        <row r="277">
          <cell r="A277">
            <v>2120102020010</v>
          </cell>
          <cell r="B277">
            <v>0</v>
          </cell>
          <cell r="C277" t="str">
            <v>厚生福利費未払金　　　　　　　　　　　　</v>
          </cell>
          <cell r="D277">
            <v>10</v>
          </cell>
          <cell r="E277">
            <v>20</v>
          </cell>
          <cell r="F277">
            <v>2120102020010</v>
          </cell>
          <cell r="G277">
            <v>63231</v>
          </cell>
        </row>
        <row r="278">
          <cell r="A278">
            <v>2120102021010</v>
          </cell>
          <cell r="B278">
            <v>0</v>
          </cell>
          <cell r="C278" t="str">
            <v>旅費未払金　　　　　　　　　　　　　　　</v>
          </cell>
          <cell r="D278">
            <v>10</v>
          </cell>
          <cell r="E278">
            <v>20</v>
          </cell>
          <cell r="F278">
            <v>2120102021010</v>
          </cell>
          <cell r="G278">
            <v>0</v>
          </cell>
        </row>
        <row r="279">
          <cell r="A279">
            <v>2120102022009.9998</v>
          </cell>
          <cell r="B279">
            <v>0</v>
          </cell>
          <cell r="C279" t="str">
            <v>被服費未払金　　　　　　　　　　　　　　</v>
          </cell>
          <cell r="D279">
            <v>10</v>
          </cell>
          <cell r="E279">
            <v>20</v>
          </cell>
          <cell r="F279">
            <v>2120102022009.9998</v>
          </cell>
          <cell r="G279">
            <v>801175</v>
          </cell>
        </row>
        <row r="280">
          <cell r="A280">
            <v>2120102023010</v>
          </cell>
          <cell r="B280">
            <v>116665</v>
          </cell>
          <cell r="C280" t="str">
            <v>備消品費未払金　　　　　　　　　　　　　</v>
          </cell>
          <cell r="D280">
            <v>10</v>
          </cell>
          <cell r="E280">
            <v>20</v>
          </cell>
          <cell r="F280">
            <v>2120102023010</v>
          </cell>
          <cell r="G280">
            <v>451395</v>
          </cell>
        </row>
        <row r="281">
          <cell r="A281">
            <v>2120102033009.9998</v>
          </cell>
          <cell r="B281">
            <v>0</v>
          </cell>
          <cell r="C281" t="str">
            <v>動力費未払金　　　　　　　　　　　　　　</v>
          </cell>
          <cell r="D281">
            <v>10</v>
          </cell>
          <cell r="E281">
            <v>20</v>
          </cell>
          <cell r="F281">
            <v>2120102033009.9998</v>
          </cell>
          <cell r="G281">
            <v>1164857</v>
          </cell>
        </row>
        <row r="282">
          <cell r="A282">
            <v>2120102040010</v>
          </cell>
          <cell r="B282">
            <v>1506430</v>
          </cell>
          <cell r="C282" t="str">
            <v>部分品費未払金　　　　　　　　　　　　　</v>
          </cell>
          <cell r="D282">
            <v>10</v>
          </cell>
          <cell r="E282">
            <v>20</v>
          </cell>
          <cell r="F282">
            <v>2120102040010</v>
          </cell>
          <cell r="G282">
            <v>0</v>
          </cell>
        </row>
        <row r="283">
          <cell r="A283">
            <v>2120102041010</v>
          </cell>
          <cell r="B283">
            <v>99225</v>
          </cell>
          <cell r="C283" t="str">
            <v>タイヤチューブ費未払金　　　　　　　　　</v>
          </cell>
          <cell r="D283">
            <v>10</v>
          </cell>
          <cell r="E283">
            <v>30</v>
          </cell>
          <cell r="F283">
            <v>2120102041010</v>
          </cell>
          <cell r="G283">
            <v>181913</v>
          </cell>
        </row>
        <row r="284">
          <cell r="A284">
            <v>2120102042010</v>
          </cell>
          <cell r="B284">
            <v>1912657</v>
          </cell>
          <cell r="C284" t="str">
            <v>外注修繕費未払金　　　　　　　　　　　　</v>
          </cell>
          <cell r="D284">
            <v>10</v>
          </cell>
          <cell r="E284">
            <v>30</v>
          </cell>
          <cell r="F284">
            <v>2120102042010</v>
          </cell>
          <cell r="G284">
            <v>0</v>
          </cell>
        </row>
        <row r="285">
          <cell r="A285">
            <v>2120102082010</v>
          </cell>
          <cell r="B285">
            <v>0</v>
          </cell>
          <cell r="C285" t="str">
            <v>手数料未払金　　　　　　　　　　　　　　</v>
          </cell>
          <cell r="D285">
            <v>10</v>
          </cell>
          <cell r="E285">
            <v>30</v>
          </cell>
          <cell r="F285">
            <v>2120102082010</v>
          </cell>
          <cell r="G285">
            <v>162908</v>
          </cell>
        </row>
        <row r="286">
          <cell r="A286">
            <v>2120103000000.0002</v>
          </cell>
          <cell r="B286">
            <v>94237</v>
          </cell>
          <cell r="C286" t="str">
            <v>その他修繕費未払金　　　　　　　　　　　</v>
          </cell>
          <cell r="D286">
            <v>10</v>
          </cell>
          <cell r="E286">
            <v>30</v>
          </cell>
          <cell r="F286">
            <v>2120103000000.0002</v>
          </cell>
          <cell r="G286">
            <v>0</v>
          </cell>
        </row>
        <row r="287">
          <cell r="A287">
            <v>2120103052010</v>
          </cell>
          <cell r="B287">
            <v>0</v>
          </cell>
          <cell r="C287" t="str">
            <v>建物修繕費未払金　　　　　　　　　　　　</v>
          </cell>
          <cell r="D287">
            <v>10</v>
          </cell>
          <cell r="E287">
            <v>30</v>
          </cell>
          <cell r="F287">
            <v>2120103052010</v>
          </cell>
          <cell r="G287">
            <v>19005</v>
          </cell>
        </row>
        <row r="288">
          <cell r="A288">
            <v>2120103053010</v>
          </cell>
          <cell r="B288">
            <v>78487</v>
          </cell>
          <cell r="C288" t="str">
            <v>建物付属設備修繕費未払金　　　　　　　　</v>
          </cell>
          <cell r="D288">
            <v>10</v>
          </cell>
          <cell r="E288">
            <v>30</v>
          </cell>
          <cell r="F288">
            <v>2120103053010</v>
          </cell>
          <cell r="G288">
            <v>0</v>
          </cell>
        </row>
        <row r="289">
          <cell r="A289">
            <v>2120103054010</v>
          </cell>
          <cell r="B289">
            <v>0</v>
          </cell>
          <cell r="C289" t="str">
            <v>構築物修繕費未払金　　　　　　　　　　　</v>
          </cell>
          <cell r="D289">
            <v>10</v>
          </cell>
          <cell r="E289">
            <v>30</v>
          </cell>
          <cell r="F289">
            <v>2120103054010</v>
          </cell>
          <cell r="G289">
            <v>0</v>
          </cell>
        </row>
        <row r="290">
          <cell r="A290">
            <v>2120103055010</v>
          </cell>
          <cell r="B290">
            <v>0</v>
          </cell>
          <cell r="C290" t="str">
            <v>機械及び装置修繕費未払金　　　　　　　　</v>
          </cell>
          <cell r="D290">
            <v>10</v>
          </cell>
          <cell r="E290">
            <v>50</v>
          </cell>
          <cell r="F290">
            <v>2120103055010</v>
          </cell>
          <cell r="G290">
            <v>0</v>
          </cell>
        </row>
        <row r="291">
          <cell r="A291">
            <v>2120103056010.0002</v>
          </cell>
          <cell r="B291">
            <v>0</v>
          </cell>
          <cell r="C291" t="str">
            <v>工具器具及び備品修繕費未払金　　　　　　</v>
          </cell>
          <cell r="D291">
            <v>10</v>
          </cell>
          <cell r="E291">
            <v>50</v>
          </cell>
          <cell r="F291">
            <v>2120103056010.0002</v>
          </cell>
          <cell r="G291">
            <v>0</v>
          </cell>
        </row>
        <row r="292">
          <cell r="A292">
            <v>2120103059010</v>
          </cell>
          <cell r="B292">
            <v>15750</v>
          </cell>
          <cell r="C292" t="str">
            <v>その他修繕費未払金　　　　　　　　　　　</v>
          </cell>
          <cell r="D292">
            <v>10</v>
          </cell>
          <cell r="E292">
            <v>50</v>
          </cell>
          <cell r="F292">
            <v>2120103059010</v>
          </cell>
          <cell r="G292">
            <v>0</v>
          </cell>
        </row>
        <row r="293">
          <cell r="A293">
            <v>2120104999999.9998</v>
          </cell>
          <cell r="B293">
            <v>190595</v>
          </cell>
          <cell r="C293" t="str">
            <v>施設損害保険料未払金　　　　　　　　　　</v>
          </cell>
          <cell r="D293">
            <v>10</v>
          </cell>
          <cell r="E293">
            <v>60</v>
          </cell>
          <cell r="F293">
            <v>2120104999999.9998</v>
          </cell>
          <cell r="G293">
            <v>0</v>
          </cell>
        </row>
        <row r="294">
          <cell r="A294">
            <v>2120105070010</v>
          </cell>
          <cell r="B294">
            <v>190595</v>
          </cell>
          <cell r="C294" t="str">
            <v>車両損害保険料未払金　　　　　　　　　　</v>
          </cell>
          <cell r="D294">
            <v>10</v>
          </cell>
          <cell r="E294">
            <v>60</v>
          </cell>
          <cell r="F294">
            <v>2120105070010</v>
          </cell>
          <cell r="G294">
            <v>0</v>
          </cell>
        </row>
        <row r="295">
          <cell r="A295">
            <v>2120105071010</v>
          </cell>
          <cell r="B295">
            <v>0</v>
          </cell>
          <cell r="C295" t="str">
            <v>建物損害保険料未払金　　　　　　　　　　</v>
          </cell>
          <cell r="D295">
            <v>10</v>
          </cell>
          <cell r="E295">
            <v>60</v>
          </cell>
          <cell r="F295">
            <v>2120105071010</v>
          </cell>
          <cell r="G295">
            <v>0</v>
          </cell>
        </row>
        <row r="296">
          <cell r="A296">
            <v>2120106000000</v>
          </cell>
          <cell r="B296">
            <v>187740</v>
          </cell>
          <cell r="C296" t="str">
            <v>施設使用料未払金　　　　　　　　　　　　</v>
          </cell>
          <cell r="D296">
            <v>10</v>
          </cell>
          <cell r="E296">
            <v>60</v>
          </cell>
          <cell r="F296">
            <v>2120106000000</v>
          </cell>
          <cell r="G296">
            <v>0</v>
          </cell>
        </row>
        <row r="297">
          <cell r="A297">
            <v>2120106072010</v>
          </cell>
          <cell r="B297">
            <v>0</v>
          </cell>
          <cell r="C297" t="str">
            <v>借地料未払金　　　　　　　　　　　　　　</v>
          </cell>
          <cell r="D297">
            <v>10</v>
          </cell>
          <cell r="E297">
            <v>70</v>
          </cell>
          <cell r="F297">
            <v>2120106072010</v>
          </cell>
          <cell r="G297">
            <v>4535615</v>
          </cell>
        </row>
        <row r="298">
          <cell r="A298">
            <v>2120106073010</v>
          </cell>
          <cell r="B298">
            <v>0</v>
          </cell>
          <cell r="C298" t="str">
            <v>借家料未払金　　　　　　　　　　　　　　</v>
          </cell>
          <cell r="D298">
            <v>10</v>
          </cell>
          <cell r="E298">
            <v>70</v>
          </cell>
          <cell r="F298">
            <v>2120106073010</v>
          </cell>
          <cell r="G298">
            <v>0</v>
          </cell>
        </row>
        <row r="299">
          <cell r="A299">
            <v>2120106074010</v>
          </cell>
          <cell r="B299">
            <v>187740</v>
          </cell>
          <cell r="C299" t="str">
            <v>諸施設使用料未払金　　　　　　　　　　　</v>
          </cell>
          <cell r="D299">
            <v>10</v>
          </cell>
          <cell r="E299">
            <v>70</v>
          </cell>
          <cell r="F299">
            <v>2120106074010</v>
          </cell>
          <cell r="G299">
            <v>171662</v>
          </cell>
        </row>
        <row r="300">
          <cell r="A300">
            <v>2120107000000.0002</v>
          </cell>
          <cell r="B300">
            <v>2960407</v>
          </cell>
          <cell r="C300" t="str">
            <v>運輸管理費未払金　　　　　　　　　　　　</v>
          </cell>
          <cell r="D300">
            <v>10</v>
          </cell>
          <cell r="E300">
            <v>70</v>
          </cell>
          <cell r="F300">
            <v>2120107000000.0002</v>
          </cell>
          <cell r="G300">
            <v>38615</v>
          </cell>
        </row>
        <row r="301">
          <cell r="A301">
            <v>2120107010010</v>
          </cell>
          <cell r="B301">
            <v>0</v>
          </cell>
          <cell r="C301" t="str">
            <v>給料未払金　　　　　　　　　　　　　　　</v>
          </cell>
          <cell r="D301">
            <v>10</v>
          </cell>
          <cell r="E301">
            <v>70</v>
          </cell>
          <cell r="F301">
            <v>2120107010010</v>
          </cell>
          <cell r="G301">
            <v>389459</v>
          </cell>
        </row>
        <row r="302">
          <cell r="A302">
            <v>2120107011010</v>
          </cell>
          <cell r="B302">
            <v>351972</v>
          </cell>
          <cell r="C302" t="str">
            <v>手当等未払金　　　　　　　　　　　　　　</v>
          </cell>
          <cell r="D302">
            <v>10</v>
          </cell>
          <cell r="E302">
            <v>70</v>
          </cell>
          <cell r="F302">
            <v>2120107011010</v>
          </cell>
          <cell r="G302">
            <v>107592</v>
          </cell>
        </row>
        <row r="303">
          <cell r="A303">
            <v>2120107012010</v>
          </cell>
          <cell r="B303">
            <v>37808</v>
          </cell>
          <cell r="C303" t="str">
            <v>報酬未払金　　　　　　　　　　　　　　　</v>
          </cell>
          <cell r="D303">
            <v>10</v>
          </cell>
          <cell r="E303">
            <v>70</v>
          </cell>
          <cell r="F303">
            <v>2120107012010</v>
          </cell>
          <cell r="G303">
            <v>0</v>
          </cell>
        </row>
        <row r="304">
          <cell r="A304">
            <v>2120107013010</v>
          </cell>
          <cell r="B304">
            <v>470608</v>
          </cell>
          <cell r="C304" t="str">
            <v>賃金未払金　　　　　　　　　　　　　　　</v>
          </cell>
          <cell r="D304">
            <v>10</v>
          </cell>
          <cell r="E304">
            <v>70</v>
          </cell>
          <cell r="F304">
            <v>2120107013010</v>
          </cell>
          <cell r="G304">
            <v>15210</v>
          </cell>
        </row>
        <row r="305">
          <cell r="A305">
            <v>2120107015010</v>
          </cell>
          <cell r="B305">
            <v>166645</v>
          </cell>
          <cell r="C305" t="str">
            <v>法定福利費未払金　　　　　　　　　　　　</v>
          </cell>
          <cell r="D305">
            <v>10</v>
          </cell>
          <cell r="E305">
            <v>70</v>
          </cell>
          <cell r="F305">
            <v>2120107015010</v>
          </cell>
          <cell r="G305">
            <v>0</v>
          </cell>
        </row>
        <row r="306">
          <cell r="A306">
            <v>2120107020010</v>
          </cell>
          <cell r="B306">
            <v>0</v>
          </cell>
          <cell r="C306" t="str">
            <v>厚生福利費未払金　　　　　　　　　　　　</v>
          </cell>
          <cell r="D306">
            <v>10</v>
          </cell>
          <cell r="E306">
            <v>70</v>
          </cell>
          <cell r="F306">
            <v>2120107020010</v>
          </cell>
          <cell r="G306">
            <v>0</v>
          </cell>
        </row>
        <row r="307">
          <cell r="A307">
            <v>2120107021010</v>
          </cell>
          <cell r="B307">
            <v>6410</v>
          </cell>
          <cell r="C307" t="str">
            <v>旅費未払金　　　　　　　　　　　　　　　</v>
          </cell>
          <cell r="D307">
            <v>10</v>
          </cell>
          <cell r="E307">
            <v>70</v>
          </cell>
          <cell r="F307">
            <v>2120107021010</v>
          </cell>
          <cell r="G307">
            <v>168955</v>
          </cell>
        </row>
        <row r="308">
          <cell r="A308">
            <v>2120107022010</v>
          </cell>
          <cell r="B308">
            <v>0</v>
          </cell>
          <cell r="C308" t="str">
            <v>被服費未払金　　　　　　　　　　　　　　</v>
          </cell>
          <cell r="D308">
            <v>10</v>
          </cell>
          <cell r="E308">
            <v>70</v>
          </cell>
          <cell r="F308">
            <v>2120107022010</v>
          </cell>
          <cell r="G308">
            <v>26250</v>
          </cell>
        </row>
        <row r="309">
          <cell r="A309">
            <v>2120107023010</v>
          </cell>
          <cell r="B309">
            <v>66413</v>
          </cell>
          <cell r="C309" t="str">
            <v>備消品費未払金　　　　　　　　　　　　　</v>
          </cell>
          <cell r="D309">
            <v>10</v>
          </cell>
          <cell r="E309">
            <v>70</v>
          </cell>
          <cell r="F309">
            <v>2120107023010</v>
          </cell>
          <cell r="G309">
            <v>847411</v>
          </cell>
        </row>
        <row r="310">
          <cell r="A310">
            <v>2120107024010.0002</v>
          </cell>
          <cell r="B310">
            <v>31023</v>
          </cell>
          <cell r="C310" t="str">
            <v>光熱水費未払金　　　　　　　　　　　　　</v>
          </cell>
          <cell r="D310">
            <v>10</v>
          </cell>
          <cell r="E310">
            <v>70</v>
          </cell>
          <cell r="F310">
            <v>2120107024010.0002</v>
          </cell>
          <cell r="G310">
            <v>201340</v>
          </cell>
        </row>
        <row r="311">
          <cell r="A311">
            <v>2120107080010</v>
          </cell>
          <cell r="B311">
            <v>27335</v>
          </cell>
          <cell r="C311" t="str">
            <v>通信運搬費未払金　　　　　　　　　　　　</v>
          </cell>
          <cell r="D311">
            <v>10</v>
          </cell>
          <cell r="E311">
            <v>70</v>
          </cell>
          <cell r="F311">
            <v>2120107080010</v>
          </cell>
          <cell r="G311">
            <v>5144</v>
          </cell>
        </row>
        <row r="312">
          <cell r="A312">
            <v>2120107081010</v>
          </cell>
          <cell r="B312">
            <v>0</v>
          </cell>
          <cell r="C312" t="str">
            <v>事故費未払金　　　　　　　　　　　　　　</v>
          </cell>
          <cell r="D312">
            <v>10</v>
          </cell>
          <cell r="E312">
            <v>70</v>
          </cell>
          <cell r="F312">
            <v>2120107081010</v>
          </cell>
          <cell r="G312">
            <v>400312</v>
          </cell>
        </row>
        <row r="313">
          <cell r="A313">
            <v>2120107082010</v>
          </cell>
          <cell r="B313">
            <v>207865</v>
          </cell>
          <cell r="C313" t="str">
            <v>手数料未払金　　　　　　　　　　　　　　</v>
          </cell>
          <cell r="D313">
            <v>10</v>
          </cell>
          <cell r="E313">
            <v>70</v>
          </cell>
          <cell r="F313">
            <v>2120107082010</v>
          </cell>
          <cell r="G313">
            <v>2163665</v>
          </cell>
        </row>
        <row r="314">
          <cell r="A314">
            <v>2120107083010.0002</v>
          </cell>
          <cell r="B314">
            <v>0</v>
          </cell>
          <cell r="C314" t="str">
            <v>広告宣伝費未払金　　　　　　　　　　　　</v>
          </cell>
          <cell r="D314">
            <v>10</v>
          </cell>
          <cell r="E314">
            <v>80</v>
          </cell>
          <cell r="F314">
            <v>2120107083010.0002</v>
          </cell>
          <cell r="G314">
            <v>4697122</v>
          </cell>
        </row>
        <row r="315">
          <cell r="A315">
            <v>2120107084010</v>
          </cell>
          <cell r="B315">
            <v>0</v>
          </cell>
          <cell r="C315" t="str">
            <v>印刷製本費未払金　　　　　　　　　　　　</v>
          </cell>
          <cell r="D315">
            <v>10</v>
          </cell>
          <cell r="E315">
            <v>80</v>
          </cell>
          <cell r="F315">
            <v>2120107084010</v>
          </cell>
          <cell r="G315">
            <v>0</v>
          </cell>
        </row>
        <row r="316">
          <cell r="A316">
            <v>2120107091010</v>
          </cell>
          <cell r="B316">
            <v>1594328</v>
          </cell>
          <cell r="C316" t="str">
            <v>委託料未払金　　　　　　　　　　　　　　</v>
          </cell>
          <cell r="D316">
            <v>10</v>
          </cell>
          <cell r="E316">
            <v>80</v>
          </cell>
          <cell r="F316">
            <v>2120107091010</v>
          </cell>
          <cell r="G316">
            <v>94621</v>
          </cell>
        </row>
        <row r="317">
          <cell r="A317">
            <v>2120108000000</v>
          </cell>
          <cell r="B317">
            <v>6038017</v>
          </cell>
          <cell r="C317" t="str">
            <v>一般管理費未払金　　　　　　　　　　　　</v>
          </cell>
          <cell r="D317">
            <v>10</v>
          </cell>
          <cell r="E317">
            <v>80</v>
          </cell>
          <cell r="F317">
            <v>2120108000000</v>
          </cell>
          <cell r="G317">
            <v>4467</v>
          </cell>
        </row>
        <row r="318">
          <cell r="A318">
            <v>2120108010010</v>
          </cell>
          <cell r="B318">
            <v>0</v>
          </cell>
          <cell r="C318" t="str">
            <v>給料未払金　　　　　　　　　　　　　　　</v>
          </cell>
          <cell r="D318">
            <v>10</v>
          </cell>
          <cell r="E318">
            <v>80</v>
          </cell>
          <cell r="F318">
            <v>2120108010010</v>
          </cell>
          <cell r="G318">
            <v>0</v>
          </cell>
        </row>
        <row r="319">
          <cell r="A319">
            <v>2120108011010.0002</v>
          </cell>
          <cell r="B319">
            <v>83828</v>
          </cell>
          <cell r="C319" t="str">
            <v>手当等未払金　　　　　　　　　　　　　　</v>
          </cell>
          <cell r="D319">
            <v>10</v>
          </cell>
          <cell r="E319">
            <v>80</v>
          </cell>
          <cell r="F319">
            <v>2120108011010.0002</v>
          </cell>
          <cell r="G319">
            <v>0</v>
          </cell>
        </row>
        <row r="320">
          <cell r="A320">
            <v>2120108012010</v>
          </cell>
          <cell r="B320">
            <v>3350</v>
          </cell>
          <cell r="C320" t="str">
            <v>報酬未払金　　　　　　　　　　　　　　　</v>
          </cell>
          <cell r="D320">
            <v>10</v>
          </cell>
          <cell r="E320">
            <v>80</v>
          </cell>
          <cell r="F320">
            <v>2120108012010</v>
          </cell>
          <cell r="G320">
            <v>21100</v>
          </cell>
        </row>
        <row r="321">
          <cell r="A321">
            <v>2120108013010</v>
          </cell>
          <cell r="B321">
            <v>0</v>
          </cell>
          <cell r="C321" t="str">
            <v>賃金未払金　　　　　　　　　　　　　　　</v>
          </cell>
          <cell r="D321">
            <v>10</v>
          </cell>
          <cell r="E321">
            <v>80</v>
          </cell>
          <cell r="F321">
            <v>2120108013010</v>
          </cell>
          <cell r="G321">
            <v>0</v>
          </cell>
        </row>
        <row r="322">
          <cell r="A322">
            <v>2120108014010</v>
          </cell>
          <cell r="B322">
            <v>0</v>
          </cell>
          <cell r="C322" t="str">
            <v>退職給与金未払金　　　　　　　　　　　　</v>
          </cell>
          <cell r="D322">
            <v>10</v>
          </cell>
          <cell r="E322">
            <v>80</v>
          </cell>
          <cell r="F322">
            <v>2120108014010</v>
          </cell>
          <cell r="G322">
            <v>1360</v>
          </cell>
        </row>
        <row r="323">
          <cell r="A323">
            <v>2120108015010</v>
          </cell>
          <cell r="B323">
            <v>18456</v>
          </cell>
          <cell r="C323" t="str">
            <v>法定福利費未払金　　　　　　　　　　　　</v>
          </cell>
          <cell r="D323">
            <v>10</v>
          </cell>
          <cell r="E323">
            <v>80</v>
          </cell>
          <cell r="F323">
            <v>2120108015010</v>
          </cell>
          <cell r="G323">
            <v>0</v>
          </cell>
        </row>
        <row r="324">
          <cell r="A324">
            <v>2120108020010</v>
          </cell>
          <cell r="B324">
            <v>0</v>
          </cell>
          <cell r="C324" t="str">
            <v>厚生福利費未払金　　　　　　　　　　　　</v>
          </cell>
          <cell r="D324">
            <v>10</v>
          </cell>
          <cell r="E324">
            <v>80</v>
          </cell>
          <cell r="F324">
            <v>2120108020010</v>
          </cell>
          <cell r="G324">
            <v>1040229</v>
          </cell>
        </row>
        <row r="325">
          <cell r="A325">
            <v>2120108021010</v>
          </cell>
          <cell r="B325">
            <v>4060</v>
          </cell>
          <cell r="C325" t="str">
            <v>旅費未払金　　　　　　　　　　　　　　　</v>
          </cell>
          <cell r="D325">
            <v>10</v>
          </cell>
          <cell r="E325">
            <v>80</v>
          </cell>
          <cell r="F325">
            <v>2120108021010</v>
          </cell>
          <cell r="G325">
            <v>485795</v>
          </cell>
        </row>
        <row r="326">
          <cell r="A326">
            <v>2120108022009.9998</v>
          </cell>
          <cell r="B326">
            <v>0</v>
          </cell>
          <cell r="C326" t="str">
            <v>被服費未払金　　　　　　　　　　　　　　</v>
          </cell>
          <cell r="D326">
            <v>10</v>
          </cell>
          <cell r="E326">
            <v>80</v>
          </cell>
          <cell r="F326">
            <v>2120108022009.9998</v>
          </cell>
          <cell r="G326">
            <v>87585</v>
          </cell>
        </row>
        <row r="327">
          <cell r="A327">
            <v>2120108023010</v>
          </cell>
          <cell r="B327">
            <v>1759434</v>
          </cell>
          <cell r="C327" t="str">
            <v>備消品費未払金　　　　　　　　　　　　　</v>
          </cell>
          <cell r="D327">
            <v>10</v>
          </cell>
          <cell r="E327">
            <v>80</v>
          </cell>
          <cell r="F327">
            <v>2120108023010</v>
          </cell>
          <cell r="G327">
            <v>111300</v>
          </cell>
        </row>
        <row r="328">
          <cell r="A328">
            <v>2120108024010</v>
          </cell>
          <cell r="B328">
            <v>108078</v>
          </cell>
          <cell r="C328" t="str">
            <v>光熱水費未払金　　　　　　　　　　　　　</v>
          </cell>
          <cell r="D328">
            <v>10</v>
          </cell>
          <cell r="E328">
            <v>80</v>
          </cell>
          <cell r="F328">
            <v>2120108024010</v>
          </cell>
          <cell r="G328">
            <v>0</v>
          </cell>
        </row>
        <row r="329">
          <cell r="A329">
            <v>2120108080010.0002</v>
          </cell>
          <cell r="B329">
            <v>82683</v>
          </cell>
          <cell r="C329" t="str">
            <v>通信運搬費未払金　　　　　　　　　　　　</v>
          </cell>
          <cell r="D329">
            <v>10</v>
          </cell>
          <cell r="E329">
            <v>80</v>
          </cell>
          <cell r="F329">
            <v>2120108080010.0002</v>
          </cell>
          <cell r="G329">
            <v>35280</v>
          </cell>
        </row>
        <row r="330">
          <cell r="A330">
            <v>2120108082010</v>
          </cell>
          <cell r="B330">
            <v>166425</v>
          </cell>
          <cell r="C330" t="str">
            <v>手数料未払金　　　　　　　　　　　　　　</v>
          </cell>
          <cell r="D330">
            <v>10</v>
          </cell>
          <cell r="E330">
            <v>80</v>
          </cell>
          <cell r="F330">
            <v>2120108082010</v>
          </cell>
          <cell r="G330">
            <v>0</v>
          </cell>
        </row>
        <row r="331">
          <cell r="A331">
            <v>2120108084010</v>
          </cell>
          <cell r="B331">
            <v>0</v>
          </cell>
          <cell r="C331" t="str">
            <v>印刷製本費未払金　　　　　　　　　　　　</v>
          </cell>
          <cell r="D331">
            <v>10</v>
          </cell>
          <cell r="E331">
            <v>80</v>
          </cell>
          <cell r="F331">
            <v>2120108084010</v>
          </cell>
          <cell r="G331">
            <v>0</v>
          </cell>
        </row>
        <row r="332">
          <cell r="A332">
            <v>2120108085010</v>
          </cell>
          <cell r="B332">
            <v>30240</v>
          </cell>
          <cell r="C332" t="str">
            <v>燃料費未払金　　　　　　　　　　　　　　</v>
          </cell>
          <cell r="D332">
            <v>10</v>
          </cell>
          <cell r="E332">
            <v>80</v>
          </cell>
          <cell r="F332">
            <v>2120108085010</v>
          </cell>
          <cell r="G332">
            <v>0</v>
          </cell>
        </row>
        <row r="333">
          <cell r="A333">
            <v>2120108086009.9998</v>
          </cell>
          <cell r="B333">
            <v>119700</v>
          </cell>
          <cell r="C333" t="str">
            <v>負担金未払金　　　　　　　　　　　　　　</v>
          </cell>
          <cell r="D333">
            <v>10</v>
          </cell>
          <cell r="E333">
            <v>80</v>
          </cell>
          <cell r="F333">
            <v>2120108086009.9998</v>
          </cell>
          <cell r="G333">
            <v>472050</v>
          </cell>
        </row>
        <row r="334">
          <cell r="A334">
            <v>2120108087010</v>
          </cell>
          <cell r="B334">
            <v>0</v>
          </cell>
          <cell r="C334" t="str">
            <v>会議費未払金　　　　　　　　　　　　　　</v>
          </cell>
          <cell r="D334">
            <v>10</v>
          </cell>
          <cell r="E334">
            <v>80</v>
          </cell>
          <cell r="F334">
            <v>2120108087010</v>
          </cell>
          <cell r="G334">
            <v>1086601</v>
          </cell>
        </row>
        <row r="335">
          <cell r="A335">
            <v>2120108088010</v>
          </cell>
          <cell r="B335">
            <v>0</v>
          </cell>
          <cell r="C335" t="str">
            <v>交際費未払金　　　　　　　　　　　　　　</v>
          </cell>
          <cell r="D335">
            <v>10</v>
          </cell>
          <cell r="E335">
            <v>80</v>
          </cell>
          <cell r="F335">
            <v>2120108088010</v>
          </cell>
          <cell r="G335">
            <v>0</v>
          </cell>
        </row>
        <row r="336">
          <cell r="A336">
            <v>2120108090010</v>
          </cell>
          <cell r="B336">
            <v>0</v>
          </cell>
          <cell r="C336" t="str">
            <v>報償費未払金　　　　　　　　　　　　　　</v>
          </cell>
          <cell r="D336">
            <v>10</v>
          </cell>
          <cell r="E336">
            <v>80</v>
          </cell>
          <cell r="F336">
            <v>2120108090010</v>
          </cell>
          <cell r="G336">
            <v>0</v>
          </cell>
        </row>
        <row r="337">
          <cell r="A337">
            <v>2120108091010.0002</v>
          </cell>
          <cell r="B337">
            <v>1998574</v>
          </cell>
          <cell r="C337" t="str">
            <v>委託料未払金　　　　　　　　　　　　　　</v>
          </cell>
          <cell r="D337">
            <v>10</v>
          </cell>
          <cell r="E337">
            <v>80</v>
          </cell>
          <cell r="F337">
            <v>2120108091010.0002</v>
          </cell>
          <cell r="G337">
            <v>1256734</v>
          </cell>
        </row>
        <row r="338">
          <cell r="A338">
            <v>2120108092010</v>
          </cell>
          <cell r="B338">
            <v>0</v>
          </cell>
          <cell r="C338" t="str">
            <v>自動車重量税未払金　　　　　　　　　　　</v>
          </cell>
          <cell r="D338">
            <v>10</v>
          </cell>
          <cell r="E338">
            <v>95</v>
          </cell>
          <cell r="F338">
            <v>2120108092010</v>
          </cell>
          <cell r="G338">
            <v>0</v>
          </cell>
        </row>
        <row r="339">
          <cell r="A339">
            <v>2120108093010</v>
          </cell>
          <cell r="B339">
            <v>0</v>
          </cell>
          <cell r="C339" t="str">
            <v>保険料未払金　　　　　　　　　　　　　　</v>
          </cell>
          <cell r="D339">
            <v>10</v>
          </cell>
          <cell r="E339">
            <v>95</v>
          </cell>
          <cell r="F339">
            <v>2120108093010</v>
          </cell>
          <cell r="G339">
            <v>0</v>
          </cell>
        </row>
        <row r="340">
          <cell r="A340">
            <v>2120108094010</v>
          </cell>
          <cell r="B340">
            <v>1663189</v>
          </cell>
          <cell r="C340" t="str">
            <v>賃借料未払金　　　　　　　　　　　　　　</v>
          </cell>
          <cell r="D340">
            <v>20</v>
          </cell>
          <cell r="E340">
            <v>0</v>
          </cell>
          <cell r="F340">
            <v>2120108094010</v>
          </cell>
          <cell r="G340">
            <v>9984200</v>
          </cell>
        </row>
        <row r="341">
          <cell r="A341">
            <v>2120109500000</v>
          </cell>
          <cell r="B341">
            <v>0</v>
          </cell>
          <cell r="C341" t="str">
            <v>自動車重量税未払金　　　　　　　　　　　</v>
          </cell>
          <cell r="D341">
            <v>20</v>
          </cell>
          <cell r="E341">
            <v>10</v>
          </cell>
          <cell r="F341">
            <v>2120109500000</v>
          </cell>
          <cell r="G341">
            <v>9984200</v>
          </cell>
        </row>
        <row r="342">
          <cell r="A342">
            <v>2120109592010</v>
          </cell>
          <cell r="B342">
            <v>0</v>
          </cell>
          <cell r="C342" t="str">
            <v>自動車重量税未払金　　　　　　　　　　　</v>
          </cell>
          <cell r="D342">
            <v>20</v>
          </cell>
          <cell r="E342">
            <v>10</v>
          </cell>
          <cell r="F342">
            <v>2120109592010</v>
          </cell>
          <cell r="G342">
            <v>9984200</v>
          </cell>
        </row>
        <row r="343">
          <cell r="A343">
            <v>2120200000000</v>
          </cell>
          <cell r="B343">
            <v>15065900</v>
          </cell>
          <cell r="C343" t="str">
            <v>営業外未払金　　　　　　　　　　　　　　</v>
          </cell>
          <cell r="D343">
            <v>90</v>
          </cell>
          <cell r="E343">
            <v>0</v>
          </cell>
          <cell r="F343">
            <v>2120200000000</v>
          </cell>
          <cell r="G343">
            <v>10261197</v>
          </cell>
        </row>
        <row r="344">
          <cell r="A344">
            <v>2120200999999.9998</v>
          </cell>
          <cell r="B344">
            <v>15065900</v>
          </cell>
          <cell r="C344" t="str">
            <v>未払消費税及び地方消費税　　　　　　　　</v>
          </cell>
          <cell r="D344">
            <v>90</v>
          </cell>
          <cell r="E344">
            <v>11</v>
          </cell>
          <cell r="F344">
            <v>2120200999999.9998</v>
          </cell>
          <cell r="G344">
            <v>0</v>
          </cell>
        </row>
        <row r="345">
          <cell r="A345">
            <v>2120201010010</v>
          </cell>
          <cell r="B345">
            <v>15065900</v>
          </cell>
          <cell r="C345" t="str">
            <v>未払消費税及び地方消費税　　　　　　　　</v>
          </cell>
          <cell r="D345">
            <v>90</v>
          </cell>
          <cell r="E345">
            <v>11</v>
          </cell>
          <cell r="F345">
            <v>2120201010010</v>
          </cell>
          <cell r="G345">
            <v>0</v>
          </cell>
        </row>
        <row r="346">
          <cell r="A346">
            <v>2120900000000</v>
          </cell>
          <cell r="B346">
            <v>16581080</v>
          </cell>
          <cell r="C346" t="str">
            <v>その他未払金　　　　　　　　　　　　　　</v>
          </cell>
          <cell r="D346">
            <v>90</v>
          </cell>
          <cell r="E346">
            <v>11</v>
          </cell>
          <cell r="F346">
            <v>2120900000000</v>
          </cell>
          <cell r="G346">
            <v>0</v>
          </cell>
        </row>
        <row r="347">
          <cell r="A347">
            <v>2120901100000</v>
          </cell>
          <cell r="B347">
            <v>0</v>
          </cell>
          <cell r="C347" t="str">
            <v>支払利息及び企業債取扱諸費未払金　　　　</v>
          </cell>
          <cell r="D347">
            <v>90</v>
          </cell>
          <cell r="E347">
            <v>11</v>
          </cell>
          <cell r="F347">
            <v>2120901100000</v>
          </cell>
          <cell r="G347">
            <v>0</v>
          </cell>
        </row>
        <row r="348">
          <cell r="A348">
            <v>2120901110009.9998</v>
          </cell>
          <cell r="B348">
            <v>0</v>
          </cell>
          <cell r="C348" t="str">
            <v>企業債利息未払金　　　　　　　　　　　　</v>
          </cell>
          <cell r="D348">
            <v>90</v>
          </cell>
          <cell r="E348">
            <v>21</v>
          </cell>
          <cell r="F348">
            <v>2120901110009.9998</v>
          </cell>
          <cell r="G348">
            <v>0</v>
          </cell>
        </row>
        <row r="349">
          <cell r="A349">
            <v>2120901120010.0002</v>
          </cell>
          <cell r="B349">
            <v>0</v>
          </cell>
          <cell r="C349" t="str">
            <v>一時借入金利息未払金　　　　　　　　　　</v>
          </cell>
          <cell r="D349">
            <v>90</v>
          </cell>
          <cell r="E349">
            <v>21</v>
          </cell>
          <cell r="F349">
            <v>2120901120010.0002</v>
          </cell>
          <cell r="G349">
            <v>0</v>
          </cell>
        </row>
        <row r="350">
          <cell r="A350">
            <v>2120901140010</v>
          </cell>
          <cell r="B350">
            <v>0</v>
          </cell>
          <cell r="C350" t="str">
            <v>長期借入金利息未払金　　　　　　　　　　</v>
          </cell>
          <cell r="D350">
            <v>90</v>
          </cell>
          <cell r="E350">
            <v>21</v>
          </cell>
          <cell r="F350">
            <v>2120901140010</v>
          </cell>
          <cell r="G350">
            <v>0</v>
          </cell>
        </row>
        <row r="351">
          <cell r="A351">
            <v>2120902100000</v>
          </cell>
          <cell r="B351">
            <v>5794950</v>
          </cell>
          <cell r="C351" t="str">
            <v>建設費未払金　　　　　　　　　　　　　　</v>
          </cell>
          <cell r="D351">
            <v>90</v>
          </cell>
          <cell r="E351">
            <v>21</v>
          </cell>
          <cell r="F351">
            <v>2120902100000</v>
          </cell>
          <cell r="G351">
            <v>0</v>
          </cell>
        </row>
        <row r="352">
          <cell r="A352">
            <v>2120902110010</v>
          </cell>
          <cell r="B352">
            <v>0</v>
          </cell>
          <cell r="C352" t="str">
            <v>車両建設費未払金　　　　　　　　　　　　</v>
          </cell>
          <cell r="D352">
            <v>90</v>
          </cell>
          <cell r="E352">
            <v>21</v>
          </cell>
          <cell r="F352">
            <v>2120902110010</v>
          </cell>
          <cell r="G352">
            <v>0</v>
          </cell>
        </row>
        <row r="353">
          <cell r="A353">
            <v>2120902120010</v>
          </cell>
          <cell r="B353">
            <v>0</v>
          </cell>
          <cell r="C353" t="str">
            <v>建物建設費未払金　　　　　　　　　　　　</v>
          </cell>
          <cell r="D353">
            <v>90</v>
          </cell>
          <cell r="E353">
            <v>21</v>
          </cell>
          <cell r="F353">
            <v>2120902120010</v>
          </cell>
          <cell r="G353">
            <v>0</v>
          </cell>
        </row>
        <row r="354">
          <cell r="A354">
            <v>2120902130010</v>
          </cell>
          <cell r="B354">
            <v>0</v>
          </cell>
          <cell r="C354" t="str">
            <v>建物付属設備建設費未払金　　　　　　　　</v>
          </cell>
          <cell r="D354">
            <v>90</v>
          </cell>
          <cell r="E354">
            <v>21</v>
          </cell>
          <cell r="F354">
            <v>2120902130010</v>
          </cell>
          <cell r="G354">
            <v>0</v>
          </cell>
        </row>
        <row r="355">
          <cell r="A355">
            <v>2120902140010</v>
          </cell>
          <cell r="B355">
            <v>5794950</v>
          </cell>
          <cell r="C355" t="str">
            <v>構築物建設費未払金　　　　　　　　　　　</v>
          </cell>
          <cell r="D355">
            <v>90</v>
          </cell>
          <cell r="E355">
            <v>22</v>
          </cell>
          <cell r="F355">
            <v>2120902140010</v>
          </cell>
          <cell r="G355">
            <v>0</v>
          </cell>
        </row>
        <row r="356">
          <cell r="A356">
            <v>2120902150009.9998</v>
          </cell>
          <cell r="B356">
            <v>0</v>
          </cell>
          <cell r="C356" t="str">
            <v>機械及び装置建設費未払金　　　　　　　　</v>
          </cell>
          <cell r="D356">
            <v>90</v>
          </cell>
          <cell r="E356">
            <v>22</v>
          </cell>
          <cell r="F356">
            <v>2120902150009.9998</v>
          </cell>
          <cell r="G356">
            <v>0</v>
          </cell>
        </row>
        <row r="357">
          <cell r="A357">
            <v>2120902160010.0002</v>
          </cell>
          <cell r="B357">
            <v>0</v>
          </cell>
          <cell r="C357" t="str">
            <v>工具器具及び備品建設費未払金　　　　　　</v>
          </cell>
          <cell r="D357">
            <v>90</v>
          </cell>
          <cell r="E357">
            <v>22</v>
          </cell>
          <cell r="F357">
            <v>2120902160010.0002</v>
          </cell>
          <cell r="G357">
            <v>0</v>
          </cell>
        </row>
        <row r="358">
          <cell r="A358">
            <v>2120902200000.0002</v>
          </cell>
          <cell r="B358">
            <v>0</v>
          </cell>
          <cell r="C358" t="str">
            <v>改良費未払金　　　　　　　　　　　　　　</v>
          </cell>
          <cell r="D358">
            <v>90</v>
          </cell>
          <cell r="E358">
            <v>32</v>
          </cell>
          <cell r="F358">
            <v>2120902200000.0002</v>
          </cell>
          <cell r="G358">
            <v>0</v>
          </cell>
        </row>
        <row r="359">
          <cell r="A359">
            <v>2120902210010</v>
          </cell>
          <cell r="B359">
            <v>0</v>
          </cell>
          <cell r="C359" t="str">
            <v>車両改良費未払金　　　　　　　　　　　　</v>
          </cell>
          <cell r="D359">
            <v>90</v>
          </cell>
          <cell r="E359">
            <v>32</v>
          </cell>
          <cell r="F359">
            <v>2120902210010</v>
          </cell>
          <cell r="G359">
            <v>0</v>
          </cell>
        </row>
        <row r="360">
          <cell r="A360">
            <v>2120902220010</v>
          </cell>
          <cell r="B360">
            <v>0</v>
          </cell>
          <cell r="C360" t="str">
            <v>建物改良費未払金　　　　　　　　　　　　</v>
          </cell>
          <cell r="D360">
            <v>90</v>
          </cell>
          <cell r="E360">
            <v>33</v>
          </cell>
          <cell r="F360">
            <v>2120902220010</v>
          </cell>
          <cell r="G360">
            <v>0</v>
          </cell>
        </row>
        <row r="361">
          <cell r="A361">
            <v>2120903200000</v>
          </cell>
          <cell r="B361">
            <v>0</v>
          </cell>
          <cell r="C361" t="str">
            <v>企業債償還金未払金　　　　　　　　　　　</v>
          </cell>
          <cell r="D361">
            <v>90</v>
          </cell>
          <cell r="E361">
            <v>33</v>
          </cell>
          <cell r="F361">
            <v>2120903200000</v>
          </cell>
          <cell r="G361">
            <v>0</v>
          </cell>
        </row>
        <row r="362">
          <cell r="A362">
            <v>2120903210010</v>
          </cell>
          <cell r="B362">
            <v>0</v>
          </cell>
          <cell r="C362" t="str">
            <v>企業債償還金未払金　　　　　　　　　　　</v>
          </cell>
          <cell r="D362">
            <v>90</v>
          </cell>
          <cell r="E362">
            <v>37</v>
          </cell>
          <cell r="F362">
            <v>2120903210010</v>
          </cell>
          <cell r="G362">
            <v>0</v>
          </cell>
        </row>
        <row r="363">
          <cell r="A363">
            <v>2120903300000</v>
          </cell>
          <cell r="B363">
            <v>0</v>
          </cell>
          <cell r="C363" t="str">
            <v>償還金未払金　　　　　　　　　　　　　　</v>
          </cell>
          <cell r="D363">
            <v>90</v>
          </cell>
          <cell r="E363">
            <v>37</v>
          </cell>
          <cell r="F363">
            <v>2120903300000</v>
          </cell>
          <cell r="G363">
            <v>0</v>
          </cell>
        </row>
        <row r="364">
          <cell r="A364">
            <v>2120903310010</v>
          </cell>
          <cell r="B364">
            <v>0</v>
          </cell>
          <cell r="C364" t="str">
            <v>償還金未払金　　　　　　　　　　　　　　</v>
          </cell>
          <cell r="D364">
            <v>90</v>
          </cell>
          <cell r="E364">
            <v>38</v>
          </cell>
          <cell r="F364">
            <v>2120903310010</v>
          </cell>
          <cell r="G364">
            <v>0</v>
          </cell>
        </row>
        <row r="365">
          <cell r="A365">
            <v>2120903700000</v>
          </cell>
          <cell r="B365">
            <v>0</v>
          </cell>
          <cell r="C365" t="str">
            <v>出資金未払金（資本的支出）　　　　　　　</v>
          </cell>
          <cell r="D365">
            <v>90</v>
          </cell>
          <cell r="E365">
            <v>38</v>
          </cell>
          <cell r="F365">
            <v>2120903700000</v>
          </cell>
          <cell r="G365">
            <v>0</v>
          </cell>
        </row>
        <row r="366">
          <cell r="A366">
            <v>2120903710010</v>
          </cell>
          <cell r="B366">
            <v>0</v>
          </cell>
          <cell r="C366" t="str">
            <v>出資金未払金（資本的支出）　　　　　　　</v>
          </cell>
          <cell r="D366">
            <v>90</v>
          </cell>
          <cell r="E366">
            <v>41</v>
          </cell>
          <cell r="F366">
            <v>2120903710010</v>
          </cell>
          <cell r="G366">
            <v>8644797</v>
          </cell>
        </row>
        <row r="367">
          <cell r="A367">
            <v>2120903800000.0002</v>
          </cell>
          <cell r="B367">
            <v>0</v>
          </cell>
          <cell r="C367" t="str">
            <v>保証金未払金（資本的支出）　　　　　　　</v>
          </cell>
          <cell r="D367">
            <v>90</v>
          </cell>
          <cell r="E367">
            <v>41</v>
          </cell>
          <cell r="F367">
            <v>2120903800000.0002</v>
          </cell>
          <cell r="G367">
            <v>8644797</v>
          </cell>
        </row>
        <row r="368">
          <cell r="A368">
            <v>2120903810010</v>
          </cell>
          <cell r="B368">
            <v>0</v>
          </cell>
          <cell r="C368" t="str">
            <v>保証金未払金（資本的支出）　　　　　　　</v>
          </cell>
          <cell r="D368">
            <v>90</v>
          </cell>
          <cell r="E368">
            <v>51</v>
          </cell>
          <cell r="F368">
            <v>2120903810010</v>
          </cell>
          <cell r="G368">
            <v>1616400</v>
          </cell>
        </row>
        <row r="369">
          <cell r="A369">
            <v>2120904100000</v>
          </cell>
          <cell r="B369">
            <v>9064650</v>
          </cell>
          <cell r="C369" t="str">
            <v>貯蔵品未払金　　　　　　　　　　　　　　</v>
          </cell>
          <cell r="D369">
            <v>90</v>
          </cell>
          <cell r="E369">
            <v>51</v>
          </cell>
          <cell r="F369">
            <v>2120904100000</v>
          </cell>
          <cell r="G369">
            <v>1616400</v>
          </cell>
        </row>
        <row r="370">
          <cell r="A370">
            <v>2120904110010</v>
          </cell>
          <cell r="B370">
            <v>9064650</v>
          </cell>
          <cell r="C370" t="str">
            <v>貯蔵品未払金　　　　　　　　　　　　　　</v>
          </cell>
          <cell r="D370">
            <v>90</v>
          </cell>
          <cell r="E370">
            <v>69</v>
          </cell>
          <cell r="F370">
            <v>2120904110010</v>
          </cell>
          <cell r="G370">
            <v>0</v>
          </cell>
        </row>
        <row r="371">
          <cell r="A371">
            <v>2120905100000</v>
          </cell>
          <cell r="B371">
            <v>1721480</v>
          </cell>
          <cell r="C371" t="str">
            <v>運輸収益還付未払金　　　　　　　　　　　</v>
          </cell>
          <cell r="D371">
            <v>90</v>
          </cell>
          <cell r="E371">
            <v>69</v>
          </cell>
          <cell r="F371">
            <v>2120905100000</v>
          </cell>
          <cell r="G371">
            <v>0</v>
          </cell>
        </row>
        <row r="372">
          <cell r="A372">
            <v>2120905110009.9998</v>
          </cell>
          <cell r="B372">
            <v>1721480</v>
          </cell>
          <cell r="C372" t="str">
            <v>乗合旅客運賃還付未払金　　　　　　　　　</v>
          </cell>
          <cell r="D372">
            <v>0</v>
          </cell>
          <cell r="E372">
            <v>0</v>
          </cell>
          <cell r="F372">
            <v>2120905110009.9998</v>
          </cell>
          <cell r="G372">
            <v>0</v>
          </cell>
        </row>
        <row r="373">
          <cell r="A373">
            <v>2120906900000</v>
          </cell>
          <cell r="B373">
            <v>0</v>
          </cell>
          <cell r="C373" t="str">
            <v>雑収益還付未払金　　　　　　　　　　　　</v>
          </cell>
          <cell r="D373">
            <v>10</v>
          </cell>
          <cell r="E373">
            <v>0</v>
          </cell>
          <cell r="F373">
            <v>2120906900000</v>
          </cell>
          <cell r="G373">
            <v>0</v>
          </cell>
        </row>
        <row r="374">
          <cell r="A374">
            <v>2120906990010</v>
          </cell>
          <cell r="B374">
            <v>0</v>
          </cell>
          <cell r="C374" t="str">
            <v>その他雑収益還付未払金　　　　　　　　　</v>
          </cell>
          <cell r="D374">
            <v>10</v>
          </cell>
          <cell r="E374">
            <v>10</v>
          </cell>
          <cell r="F374">
            <v>2120906990010</v>
          </cell>
          <cell r="G374">
            <v>0</v>
          </cell>
        </row>
        <row r="375">
          <cell r="A375">
            <v>2140000000000</v>
          </cell>
          <cell r="B375">
            <v>0</v>
          </cell>
          <cell r="C375" t="str">
            <v>前受金　　　　　　　　　　　　　　　　　</v>
          </cell>
          <cell r="D375">
            <v>10</v>
          </cell>
          <cell r="E375">
            <v>10</v>
          </cell>
          <cell r="F375">
            <v>2140000000000</v>
          </cell>
          <cell r="G375">
            <v>0</v>
          </cell>
        </row>
        <row r="376">
          <cell r="A376">
            <v>2140100000000</v>
          </cell>
          <cell r="B376">
            <v>0</v>
          </cell>
          <cell r="C376" t="str">
            <v>営業前受金　　　　　　　　　　　　　　　</v>
          </cell>
          <cell r="D376">
            <v>10</v>
          </cell>
          <cell r="E376">
            <v>10</v>
          </cell>
          <cell r="F376">
            <v>2140100000000</v>
          </cell>
          <cell r="G376">
            <v>0</v>
          </cell>
        </row>
        <row r="377">
          <cell r="A377">
            <v>2140100999999.9998</v>
          </cell>
          <cell r="B377">
            <v>0</v>
          </cell>
          <cell r="C377" t="str">
            <v>運輸収益前受金　　　　　　　　　　　　　</v>
          </cell>
          <cell r="D377">
            <v>0</v>
          </cell>
          <cell r="E377">
            <v>0</v>
          </cell>
          <cell r="F377">
            <v>2140100999999.9998</v>
          </cell>
          <cell r="G377">
            <v>23309651</v>
          </cell>
        </row>
        <row r="378">
          <cell r="A378">
            <v>2140101010010</v>
          </cell>
          <cell r="B378">
            <v>0</v>
          </cell>
          <cell r="C378" t="str">
            <v>乗合旅客運賃前受金　　　　　　　　　　　</v>
          </cell>
          <cell r="D378">
            <v>20</v>
          </cell>
          <cell r="E378">
            <v>0</v>
          </cell>
          <cell r="F378">
            <v>2140101010010</v>
          </cell>
          <cell r="G378">
            <v>0</v>
          </cell>
        </row>
        <row r="379">
          <cell r="A379">
            <v>2140101020010</v>
          </cell>
          <cell r="B379">
            <v>0</v>
          </cell>
          <cell r="C379" t="str">
            <v>貸切旅客運賃前受金　　　　　　　　　　　</v>
          </cell>
          <cell r="D379">
            <v>20</v>
          </cell>
          <cell r="E379">
            <v>10</v>
          </cell>
          <cell r="F379">
            <v>2140101020010</v>
          </cell>
          <cell r="G379">
            <v>0</v>
          </cell>
        </row>
        <row r="380">
          <cell r="A380">
            <v>2150000000000</v>
          </cell>
          <cell r="B380">
            <v>19831245</v>
          </cell>
          <cell r="C380" t="str">
            <v>預り金　　　　　　　　　　　　　　　　　</v>
          </cell>
          <cell r="D380">
            <v>20</v>
          </cell>
          <cell r="E380">
            <v>10</v>
          </cell>
          <cell r="F380">
            <v>2150000000000</v>
          </cell>
          <cell r="G380">
            <v>0</v>
          </cell>
        </row>
        <row r="381">
          <cell r="A381">
            <v>2150200000000</v>
          </cell>
          <cell r="B381">
            <v>0</v>
          </cell>
          <cell r="C381" t="str">
            <v>契約保証金　　　　　　　　　　　　　　　</v>
          </cell>
          <cell r="D381">
            <v>20</v>
          </cell>
          <cell r="E381">
            <v>10</v>
          </cell>
          <cell r="F381">
            <v>2150200000000</v>
          </cell>
          <cell r="G381">
            <v>0</v>
          </cell>
        </row>
        <row r="382">
          <cell r="A382">
            <v>2150200999999.9998</v>
          </cell>
          <cell r="B382">
            <v>0</v>
          </cell>
          <cell r="C382" t="str">
            <v>契約保証金　　　　　　　　　　　　　　　</v>
          </cell>
          <cell r="D382">
            <v>30</v>
          </cell>
          <cell r="E382">
            <v>0</v>
          </cell>
          <cell r="F382">
            <v>2150200999999.9998</v>
          </cell>
          <cell r="G382">
            <v>840030</v>
          </cell>
        </row>
        <row r="383">
          <cell r="A383">
            <v>2150201010010</v>
          </cell>
          <cell r="B383">
            <v>0</v>
          </cell>
          <cell r="C383" t="str">
            <v>車両購入契約保証金　　　　　　　　　　　</v>
          </cell>
          <cell r="D383">
            <v>30</v>
          </cell>
          <cell r="E383">
            <v>10</v>
          </cell>
          <cell r="F383">
            <v>2150201010010</v>
          </cell>
          <cell r="G383">
            <v>840030</v>
          </cell>
        </row>
        <row r="384">
          <cell r="A384">
            <v>2150201090010</v>
          </cell>
          <cell r="B384">
            <v>0</v>
          </cell>
          <cell r="C384" t="str">
            <v>その他契約保証金　　　　　　　　　　　　</v>
          </cell>
          <cell r="D384">
            <v>30</v>
          </cell>
          <cell r="E384">
            <v>10</v>
          </cell>
          <cell r="F384">
            <v>2150201090010</v>
          </cell>
          <cell r="G384">
            <v>840030</v>
          </cell>
        </row>
        <row r="385">
          <cell r="A385">
            <v>2150300000000</v>
          </cell>
          <cell r="B385">
            <v>1420680</v>
          </cell>
          <cell r="C385" t="str">
            <v>貸切預り金　　　　　　　　　　　　　　　</v>
          </cell>
          <cell r="D385">
            <v>40</v>
          </cell>
          <cell r="E385">
            <v>0</v>
          </cell>
          <cell r="F385">
            <v>2150300000000</v>
          </cell>
          <cell r="G385">
            <v>22289621</v>
          </cell>
        </row>
        <row r="386">
          <cell r="A386">
            <v>2150300999999.9998</v>
          </cell>
          <cell r="B386">
            <v>1420680</v>
          </cell>
          <cell r="C386" t="str">
            <v>貸切預り金　　　　　　　　　　　　　　　</v>
          </cell>
          <cell r="D386">
            <v>40</v>
          </cell>
          <cell r="E386">
            <v>10</v>
          </cell>
          <cell r="F386">
            <v>2150300999999.9998</v>
          </cell>
          <cell r="G386">
            <v>22289621</v>
          </cell>
        </row>
        <row r="387">
          <cell r="A387">
            <v>2150301010010</v>
          </cell>
          <cell r="B387">
            <v>1420680</v>
          </cell>
          <cell r="C387" t="str">
            <v>貸切預り金　　　　　　　　　　　　　　　</v>
          </cell>
          <cell r="D387">
            <v>40</v>
          </cell>
          <cell r="E387">
            <v>10</v>
          </cell>
          <cell r="F387">
            <v>2150301010010</v>
          </cell>
          <cell r="G387">
            <v>11995981</v>
          </cell>
        </row>
        <row r="388">
          <cell r="A388">
            <v>2150400000000</v>
          </cell>
          <cell r="B388">
            <v>18138765</v>
          </cell>
          <cell r="C388" t="str">
            <v>給与控除等預り金　　　　　　　　　　　　</v>
          </cell>
          <cell r="D388">
            <v>40</v>
          </cell>
          <cell r="E388">
            <v>10</v>
          </cell>
          <cell r="F388">
            <v>2150400000000</v>
          </cell>
          <cell r="G388">
            <v>8435600</v>
          </cell>
        </row>
        <row r="389">
          <cell r="A389">
            <v>2150400999999.9998</v>
          </cell>
          <cell r="B389">
            <v>18138765</v>
          </cell>
          <cell r="C389" t="str">
            <v>給与控除等預り金　　　　　　　　　　　　</v>
          </cell>
          <cell r="D389">
            <v>40</v>
          </cell>
          <cell r="E389">
            <v>10</v>
          </cell>
          <cell r="F389">
            <v>2150400999999.9998</v>
          </cell>
          <cell r="G389">
            <v>0</v>
          </cell>
        </row>
        <row r="390">
          <cell r="A390">
            <v>2150401010010</v>
          </cell>
          <cell r="B390">
            <v>8376840</v>
          </cell>
          <cell r="C390" t="str">
            <v>所得税預り金　　　　　　　　　　　　　　</v>
          </cell>
          <cell r="D390">
            <v>40</v>
          </cell>
          <cell r="E390">
            <v>10</v>
          </cell>
          <cell r="F390">
            <v>2150401010010</v>
          </cell>
          <cell r="G390">
            <v>0</v>
          </cell>
        </row>
        <row r="391">
          <cell r="A391">
            <v>2150401020010</v>
          </cell>
          <cell r="B391">
            <v>7731700</v>
          </cell>
          <cell r="C391" t="str">
            <v>住民税預り金　　　　　　　　　　　　　　</v>
          </cell>
          <cell r="D391">
            <v>40</v>
          </cell>
          <cell r="E391">
            <v>10</v>
          </cell>
          <cell r="F391">
            <v>2150401020010</v>
          </cell>
          <cell r="G391">
            <v>0</v>
          </cell>
        </row>
        <row r="392">
          <cell r="A392">
            <v>2150401030009.9998</v>
          </cell>
          <cell r="B392">
            <v>0</v>
          </cell>
          <cell r="C392" t="str">
            <v>共済組合掛金預り金　　　　　　　　　　　</v>
          </cell>
          <cell r="D392">
            <v>40</v>
          </cell>
          <cell r="E392">
            <v>10</v>
          </cell>
          <cell r="F392">
            <v>2150401030009.9998</v>
          </cell>
          <cell r="G392">
            <v>0</v>
          </cell>
        </row>
        <row r="393">
          <cell r="A393">
            <v>2150401040010.0002</v>
          </cell>
          <cell r="B393">
            <v>0</v>
          </cell>
          <cell r="C393" t="str">
            <v>自治振興会掛金預り金　　　　　　　　　　</v>
          </cell>
          <cell r="D393">
            <v>40</v>
          </cell>
          <cell r="E393">
            <v>10</v>
          </cell>
          <cell r="F393">
            <v>2150401040010.0002</v>
          </cell>
          <cell r="G393">
            <v>0</v>
          </cell>
        </row>
        <row r="394">
          <cell r="A394">
            <v>2150401050010</v>
          </cell>
          <cell r="B394">
            <v>0</v>
          </cell>
          <cell r="C394" t="str">
            <v>共済組合償還金預り金　　　　　　　　　　</v>
          </cell>
          <cell r="D394">
            <v>40</v>
          </cell>
          <cell r="E394">
            <v>10</v>
          </cell>
          <cell r="F394">
            <v>2150401050010</v>
          </cell>
          <cell r="G394">
            <v>0</v>
          </cell>
        </row>
        <row r="395">
          <cell r="A395">
            <v>2150401060010</v>
          </cell>
          <cell r="B395">
            <v>0</v>
          </cell>
          <cell r="C395" t="str">
            <v>自治振興会償還金預り金　　　　　　　　　</v>
          </cell>
          <cell r="D395">
            <v>40</v>
          </cell>
          <cell r="E395">
            <v>10</v>
          </cell>
          <cell r="F395">
            <v>2150401060010</v>
          </cell>
          <cell r="G395">
            <v>1000</v>
          </cell>
        </row>
        <row r="396">
          <cell r="A396">
            <v>2150401070010</v>
          </cell>
          <cell r="B396">
            <v>0</v>
          </cell>
          <cell r="C396" t="str">
            <v>生命保険料預り金　　　　　　　　　　　　</v>
          </cell>
          <cell r="D396">
            <v>40</v>
          </cell>
          <cell r="E396">
            <v>10</v>
          </cell>
          <cell r="F396">
            <v>2150401070010</v>
          </cell>
          <cell r="G396">
            <v>0</v>
          </cell>
        </row>
        <row r="397">
          <cell r="A397">
            <v>2150401080010</v>
          </cell>
          <cell r="B397">
            <v>0</v>
          </cell>
          <cell r="C397" t="str">
            <v>団体預金預り金　　　　　　　　　　　　　</v>
          </cell>
          <cell r="D397">
            <v>40</v>
          </cell>
          <cell r="E397">
            <v>10</v>
          </cell>
          <cell r="F397">
            <v>2150401080010</v>
          </cell>
          <cell r="G397">
            <v>0</v>
          </cell>
        </row>
        <row r="398">
          <cell r="A398">
            <v>2150401090010</v>
          </cell>
          <cell r="B398">
            <v>3000</v>
          </cell>
          <cell r="C398" t="str">
            <v>組合費預り金　　　　　　　　　　　　　　</v>
          </cell>
          <cell r="D398">
            <v>40</v>
          </cell>
          <cell r="E398">
            <v>10</v>
          </cell>
          <cell r="F398">
            <v>2150401090010</v>
          </cell>
          <cell r="G398">
            <v>0</v>
          </cell>
        </row>
        <row r="399">
          <cell r="A399">
            <v>2150401091010</v>
          </cell>
          <cell r="B399">
            <v>0</v>
          </cell>
          <cell r="C399" t="str">
            <v>食券等預り金　　　　　　　　　　　　　　</v>
          </cell>
          <cell r="D399">
            <v>40</v>
          </cell>
          <cell r="E399">
            <v>10</v>
          </cell>
          <cell r="F399">
            <v>2150401091010</v>
          </cell>
          <cell r="G399">
            <v>0</v>
          </cell>
        </row>
        <row r="400">
          <cell r="A400">
            <v>2150401092010</v>
          </cell>
          <cell r="B400">
            <v>0</v>
          </cell>
          <cell r="C400" t="str">
            <v>財形貯蓄預り金（りそな銀行分）　　　　　</v>
          </cell>
          <cell r="D400">
            <v>40</v>
          </cell>
          <cell r="E400">
            <v>10</v>
          </cell>
          <cell r="F400">
            <v>2150401092010</v>
          </cell>
          <cell r="G400">
            <v>165538</v>
          </cell>
        </row>
        <row r="401">
          <cell r="A401">
            <v>2150401092019.9998</v>
          </cell>
          <cell r="B401">
            <v>0</v>
          </cell>
          <cell r="C401" t="str">
            <v>財形貯蓄預り金（尼崎信用金庫分）　　　　</v>
          </cell>
          <cell r="D401">
            <v>40</v>
          </cell>
          <cell r="E401">
            <v>10</v>
          </cell>
          <cell r="F401">
            <v>2150401092019.9998</v>
          </cell>
          <cell r="G401">
            <v>301309</v>
          </cell>
        </row>
        <row r="402">
          <cell r="A402">
            <v>2150401092040.0002</v>
          </cell>
          <cell r="B402">
            <v>0</v>
          </cell>
          <cell r="C402" t="str">
            <v>財形貯蓄預り金（近畿労働金庫分）　　　　</v>
          </cell>
          <cell r="D402">
            <v>40</v>
          </cell>
          <cell r="E402">
            <v>10</v>
          </cell>
          <cell r="F402">
            <v>2150401092040.0002</v>
          </cell>
          <cell r="G402">
            <v>1390193</v>
          </cell>
        </row>
        <row r="403">
          <cell r="A403">
            <v>2150401093010</v>
          </cell>
          <cell r="B403">
            <v>176002</v>
          </cell>
          <cell r="C403" t="str">
            <v>健康保険掛金預り金　　　　　　　　　　　</v>
          </cell>
          <cell r="D403">
            <v>90</v>
          </cell>
          <cell r="E403">
            <v>0</v>
          </cell>
          <cell r="F403">
            <v>2150401093010</v>
          </cell>
          <cell r="G403">
            <v>180000</v>
          </cell>
        </row>
        <row r="404">
          <cell r="A404">
            <v>2150401094009.9998</v>
          </cell>
          <cell r="B404">
            <v>258020</v>
          </cell>
          <cell r="C404" t="str">
            <v>厚生年金保険掛金預り金　　　　　　　　　</v>
          </cell>
          <cell r="D404">
            <v>90</v>
          </cell>
          <cell r="E404">
            <v>10</v>
          </cell>
          <cell r="F404">
            <v>2150401094009.9998</v>
          </cell>
          <cell r="G404">
            <v>180000</v>
          </cell>
        </row>
        <row r="405">
          <cell r="A405">
            <v>2150401095010</v>
          </cell>
          <cell r="B405">
            <v>1593203</v>
          </cell>
          <cell r="C405" t="str">
            <v>雇用保険掛金預り金　　　　　　　　　　　</v>
          </cell>
          <cell r="D405">
            <v>90</v>
          </cell>
          <cell r="E405">
            <v>10</v>
          </cell>
          <cell r="F405">
            <v>2150401095010</v>
          </cell>
          <cell r="G405">
            <v>180000</v>
          </cell>
        </row>
        <row r="406">
          <cell r="A406">
            <v>2150900000000</v>
          </cell>
          <cell r="B406">
            <v>271800</v>
          </cell>
          <cell r="C406" t="str">
            <v>その他預り金　　　　　　　　　　　　　　</v>
          </cell>
          <cell r="D406">
            <v>90</v>
          </cell>
          <cell r="E406">
            <v>90</v>
          </cell>
          <cell r="F406">
            <v>2150900000000</v>
          </cell>
          <cell r="G406">
            <v>0</v>
          </cell>
        </row>
        <row r="407">
          <cell r="A407">
            <v>2150900999999.9998</v>
          </cell>
          <cell r="B407">
            <v>135000</v>
          </cell>
          <cell r="C407" t="str">
            <v>スルッとＫＡＮＳＡＩカード預り金　　　　</v>
          </cell>
          <cell r="D407">
            <v>90</v>
          </cell>
          <cell r="E407">
            <v>90</v>
          </cell>
          <cell r="F407">
            <v>2150900999999.9998</v>
          </cell>
          <cell r="G407">
            <v>0</v>
          </cell>
        </row>
        <row r="408">
          <cell r="A408">
            <v>2150901010010</v>
          </cell>
          <cell r="B408">
            <v>135000</v>
          </cell>
          <cell r="C408" t="str">
            <v>スルッとＫＡＮＳＡＩカード預り金　　　　</v>
          </cell>
          <cell r="D408">
            <v>0</v>
          </cell>
          <cell r="E408">
            <v>0</v>
          </cell>
          <cell r="F408">
            <v>2150901010010</v>
          </cell>
          <cell r="G408">
            <v>0</v>
          </cell>
        </row>
        <row r="409">
          <cell r="A409">
            <v>2150908999999.9998</v>
          </cell>
          <cell r="B409">
            <v>136800</v>
          </cell>
          <cell r="C409" t="str">
            <v>その他預り金　　　　　　　　　　　　　　</v>
          </cell>
          <cell r="D409">
            <v>50</v>
          </cell>
          <cell r="E409">
            <v>0</v>
          </cell>
          <cell r="F409">
            <v>2150908999999.9998</v>
          </cell>
          <cell r="G409">
            <v>0</v>
          </cell>
        </row>
        <row r="410">
          <cell r="A410">
            <v>2150909090010</v>
          </cell>
          <cell r="B410">
            <v>136800</v>
          </cell>
          <cell r="C410" t="str">
            <v>その他預り金　　　　　　　　　　　　　　</v>
          </cell>
          <cell r="D410">
            <v>50</v>
          </cell>
          <cell r="E410">
            <v>10</v>
          </cell>
          <cell r="F410">
            <v>2150909090010</v>
          </cell>
          <cell r="G410">
            <v>0</v>
          </cell>
        </row>
        <row r="411">
          <cell r="A411">
            <v>2190000000000</v>
          </cell>
          <cell r="B411">
            <v>0</v>
          </cell>
          <cell r="C411" t="str">
            <v>その他流動負債　　　　　　　　　　　　　</v>
          </cell>
          <cell r="D411">
            <v>50</v>
          </cell>
          <cell r="E411">
            <v>10</v>
          </cell>
          <cell r="F411">
            <v>2190000000000</v>
          </cell>
          <cell r="G411">
            <v>0</v>
          </cell>
        </row>
        <row r="412">
          <cell r="A412">
            <v>2190500000000</v>
          </cell>
          <cell r="B412">
            <v>0</v>
          </cell>
          <cell r="C412" t="str">
            <v>仮受消費税及び地方消費税　　　　　　　　</v>
          </cell>
          <cell r="D412">
            <v>0</v>
          </cell>
          <cell r="E412">
            <v>0</v>
          </cell>
          <cell r="F412">
            <v>2190500000000</v>
          </cell>
          <cell r="G412">
            <v>584373209</v>
          </cell>
        </row>
        <row r="413">
          <cell r="A413">
            <v>2190500999999.9998</v>
          </cell>
          <cell r="B413">
            <v>0</v>
          </cell>
          <cell r="C413" t="str">
            <v>仮受消費税及び地方消費税　　　　　　　　</v>
          </cell>
          <cell r="D413">
            <v>0</v>
          </cell>
          <cell r="E413">
            <v>0</v>
          </cell>
          <cell r="F413">
            <v>2190500999999.9998</v>
          </cell>
          <cell r="G413">
            <v>56750000</v>
          </cell>
        </row>
        <row r="414">
          <cell r="A414">
            <v>2190501010010</v>
          </cell>
          <cell r="B414">
            <v>0</v>
          </cell>
          <cell r="C414" t="str">
            <v>仮受消費税及び地方消費税　　　　　　　　</v>
          </cell>
          <cell r="D414">
            <v>10</v>
          </cell>
          <cell r="E414">
            <v>0</v>
          </cell>
          <cell r="F414">
            <v>2190501010010</v>
          </cell>
          <cell r="G414">
            <v>56750000</v>
          </cell>
        </row>
        <row r="415">
          <cell r="A415">
            <v>3000000000000</v>
          </cell>
          <cell r="B415">
            <v>703900555</v>
          </cell>
          <cell r="C415" t="str">
            <v>資本金　　　　　　　　　　　　　　　　　</v>
          </cell>
          <cell r="D415">
            <v>10</v>
          </cell>
          <cell r="E415">
            <v>10</v>
          </cell>
          <cell r="F415">
            <v>3000000000000</v>
          </cell>
          <cell r="G415">
            <v>56750000</v>
          </cell>
        </row>
        <row r="416">
          <cell r="A416">
            <v>3010000000000</v>
          </cell>
          <cell r="B416">
            <v>56750000</v>
          </cell>
          <cell r="C416" t="str">
            <v>自己資本金　　　　　　　　　　　　　　　</v>
          </cell>
          <cell r="D416">
            <v>10</v>
          </cell>
          <cell r="E416">
            <v>10</v>
          </cell>
          <cell r="F416">
            <v>3010000000000</v>
          </cell>
          <cell r="G416">
            <v>28400000</v>
          </cell>
        </row>
        <row r="417">
          <cell r="A417">
            <v>3010100000000</v>
          </cell>
          <cell r="B417">
            <v>56750000</v>
          </cell>
          <cell r="C417" t="str">
            <v>自己資本金　　　　　　　　　　　　　　　</v>
          </cell>
          <cell r="D417">
            <v>10</v>
          </cell>
          <cell r="E417">
            <v>10</v>
          </cell>
          <cell r="F417">
            <v>3010100000000</v>
          </cell>
          <cell r="G417">
            <v>28350000</v>
          </cell>
        </row>
        <row r="418">
          <cell r="A418">
            <v>3010101000000</v>
          </cell>
          <cell r="B418">
            <v>56750000</v>
          </cell>
          <cell r="C418" t="str">
            <v>自己資本金　　　　　　　　　　　　　　　</v>
          </cell>
          <cell r="D418">
            <v>0</v>
          </cell>
          <cell r="E418">
            <v>0</v>
          </cell>
          <cell r="F418">
            <v>3010101000000</v>
          </cell>
          <cell r="G418">
            <v>527623209</v>
          </cell>
        </row>
        <row r="419">
          <cell r="A419">
            <v>3010101010010</v>
          </cell>
          <cell r="B419">
            <v>28400000</v>
          </cell>
          <cell r="C419" t="str">
            <v>繰入資本金　　　　　　　　　　　　　　　</v>
          </cell>
          <cell r="D419">
            <v>10</v>
          </cell>
          <cell r="E419">
            <v>0</v>
          </cell>
          <cell r="F419">
            <v>3010101010010</v>
          </cell>
          <cell r="G419">
            <v>527623209</v>
          </cell>
        </row>
        <row r="420">
          <cell r="A420">
            <v>3010101020010</v>
          </cell>
          <cell r="B420">
            <v>28350000</v>
          </cell>
          <cell r="C420" t="str">
            <v>組入資本金　　　　　　　　　　　　　　　</v>
          </cell>
          <cell r="D420">
            <v>10</v>
          </cell>
          <cell r="E420">
            <v>10</v>
          </cell>
          <cell r="F420">
            <v>3010101020010</v>
          </cell>
          <cell r="G420">
            <v>527623209</v>
          </cell>
        </row>
        <row r="421">
          <cell r="A421">
            <v>3020000000000</v>
          </cell>
          <cell r="B421">
            <v>647150555</v>
          </cell>
          <cell r="C421" t="str">
            <v>借入資本金　　　　　　　　　　　　　　　</v>
          </cell>
          <cell r="D421">
            <v>10</v>
          </cell>
          <cell r="E421">
            <v>10</v>
          </cell>
          <cell r="F421">
            <v>3020000000000</v>
          </cell>
          <cell r="G421">
            <v>191949798</v>
          </cell>
        </row>
        <row r="422">
          <cell r="A422">
            <v>3020100000000</v>
          </cell>
          <cell r="B422">
            <v>647150555</v>
          </cell>
          <cell r="C422" t="str">
            <v>企業債　　　　　　　　　　　　　　　　　</v>
          </cell>
          <cell r="D422">
            <v>10</v>
          </cell>
          <cell r="E422">
            <v>10</v>
          </cell>
          <cell r="F422">
            <v>3020100000000</v>
          </cell>
          <cell r="G422">
            <v>233073411</v>
          </cell>
        </row>
        <row r="423">
          <cell r="A423">
            <v>3020101000000</v>
          </cell>
          <cell r="B423">
            <v>647150555</v>
          </cell>
          <cell r="C423" t="str">
            <v>企業債　　　　　　　　　　　　　　　　　</v>
          </cell>
          <cell r="D423">
            <v>10</v>
          </cell>
          <cell r="E423">
            <v>10</v>
          </cell>
          <cell r="F423">
            <v>3020101000000</v>
          </cell>
          <cell r="G423">
            <v>102600000</v>
          </cell>
        </row>
        <row r="424">
          <cell r="A424">
            <v>3020101010010</v>
          </cell>
          <cell r="B424">
            <v>216624497</v>
          </cell>
          <cell r="C424" t="str">
            <v>企業債（公営企業金融公庫）　　　　　　　</v>
          </cell>
          <cell r="D424">
            <v>20</v>
          </cell>
          <cell r="E424">
            <v>0</v>
          </cell>
          <cell r="F424">
            <v>3020101010010</v>
          </cell>
          <cell r="G424">
            <v>0</v>
          </cell>
        </row>
        <row r="425">
          <cell r="A425">
            <v>3020101020010</v>
          </cell>
          <cell r="B425">
            <v>327926058</v>
          </cell>
          <cell r="C425" t="str">
            <v>企業債（日本郵政公社・簡保資金）　　　　</v>
          </cell>
          <cell r="D425">
            <v>20</v>
          </cell>
          <cell r="E425">
            <v>10</v>
          </cell>
          <cell r="F425">
            <v>3020101020010</v>
          </cell>
          <cell r="G425">
            <v>0</v>
          </cell>
        </row>
        <row r="426">
          <cell r="A426">
            <v>3020101030010</v>
          </cell>
          <cell r="B426">
            <v>102600000</v>
          </cell>
          <cell r="C426" t="str">
            <v>企業債（財務省財政融資）　　　　　　　　</v>
          </cell>
          <cell r="D426">
            <v>20</v>
          </cell>
          <cell r="E426">
            <v>10</v>
          </cell>
          <cell r="F426">
            <v>3020101030010</v>
          </cell>
          <cell r="G426">
            <v>0</v>
          </cell>
        </row>
        <row r="427">
          <cell r="A427">
            <v>3020200000000</v>
          </cell>
          <cell r="B427">
            <v>0</v>
          </cell>
          <cell r="C427" t="str">
            <v>他会計借入金　　　　　　　　　　　　　　</v>
          </cell>
          <cell r="D427">
            <v>0</v>
          </cell>
          <cell r="E427">
            <v>0</v>
          </cell>
          <cell r="F427">
            <v>3020200000000</v>
          </cell>
          <cell r="G427">
            <v>-244972071</v>
          </cell>
        </row>
        <row r="428">
          <cell r="A428">
            <v>3020201000000</v>
          </cell>
          <cell r="B428">
            <v>0</v>
          </cell>
          <cell r="C428" t="str">
            <v xml:space="preserve">一般会計借入金                          </v>
          </cell>
          <cell r="D428">
            <v>0</v>
          </cell>
          <cell r="E428">
            <v>0</v>
          </cell>
          <cell r="F428">
            <v>3020201000000</v>
          </cell>
          <cell r="G428">
            <v>488314804</v>
          </cell>
        </row>
        <row r="429">
          <cell r="A429">
            <v>3020201010010</v>
          </cell>
          <cell r="B429">
            <v>0</v>
          </cell>
          <cell r="C429" t="str">
            <v>一般会計長期借入金　　　　　　　　　　　</v>
          </cell>
          <cell r="D429">
            <v>10</v>
          </cell>
          <cell r="E429">
            <v>0</v>
          </cell>
          <cell r="F429">
            <v>3020201010010</v>
          </cell>
          <cell r="G429">
            <v>9005278</v>
          </cell>
        </row>
        <row r="430">
          <cell r="A430">
            <v>3200000000000</v>
          </cell>
          <cell r="B430">
            <v>-71103397</v>
          </cell>
          <cell r="C430" t="str">
            <v>剰余金　　　　　　　　　　　　　　　　　</v>
          </cell>
          <cell r="D430">
            <v>10</v>
          </cell>
          <cell r="E430">
            <v>10</v>
          </cell>
          <cell r="F430">
            <v>3200000000000</v>
          </cell>
          <cell r="G430">
            <v>9005278</v>
          </cell>
        </row>
        <row r="431">
          <cell r="A431">
            <v>3210000000000</v>
          </cell>
          <cell r="B431">
            <v>572931562</v>
          </cell>
          <cell r="C431" t="str">
            <v>資本剰余金　　　　　　　　　　　　　　　</v>
          </cell>
          <cell r="D431">
            <v>10</v>
          </cell>
          <cell r="E431">
            <v>10</v>
          </cell>
          <cell r="F431">
            <v>3210000000000</v>
          </cell>
          <cell r="G431">
            <v>270000</v>
          </cell>
        </row>
        <row r="432">
          <cell r="A432">
            <v>3210100000000</v>
          </cell>
          <cell r="B432">
            <v>9510847</v>
          </cell>
          <cell r="C432" t="str">
            <v>受贈財産評価額　　　　　　　　　　　　　</v>
          </cell>
          <cell r="D432">
            <v>10</v>
          </cell>
          <cell r="E432">
            <v>10</v>
          </cell>
          <cell r="F432">
            <v>3210100000000</v>
          </cell>
          <cell r="G432">
            <v>8735278</v>
          </cell>
        </row>
        <row r="433">
          <cell r="A433">
            <v>3210101000000</v>
          </cell>
          <cell r="B433">
            <v>9510847</v>
          </cell>
          <cell r="C433" t="str">
            <v>受贈財産評価額　　　　　　　　　　　　　</v>
          </cell>
          <cell r="D433">
            <v>20</v>
          </cell>
          <cell r="E433">
            <v>0</v>
          </cell>
          <cell r="F433">
            <v>3210101000000</v>
          </cell>
          <cell r="G433">
            <v>68289705</v>
          </cell>
        </row>
        <row r="434">
          <cell r="A434">
            <v>3210101010010</v>
          </cell>
          <cell r="B434">
            <v>380000</v>
          </cell>
          <cell r="C434" t="str">
            <v>一般会計受贈財産評価額　　　　　　　　　</v>
          </cell>
          <cell r="D434">
            <v>20</v>
          </cell>
          <cell r="E434">
            <v>10</v>
          </cell>
          <cell r="F434">
            <v>3210101010010</v>
          </cell>
          <cell r="G434">
            <v>68289705</v>
          </cell>
        </row>
        <row r="435">
          <cell r="A435">
            <v>3210101090010.0005</v>
          </cell>
          <cell r="B435">
            <v>9130847</v>
          </cell>
          <cell r="C435" t="str">
            <v>その他受贈財産評価額　　　　　　　　　　</v>
          </cell>
          <cell r="D435">
            <v>20</v>
          </cell>
          <cell r="E435">
            <v>10</v>
          </cell>
          <cell r="F435">
            <v>3210101090010.0005</v>
          </cell>
          <cell r="G435">
            <v>68289705</v>
          </cell>
        </row>
        <row r="436">
          <cell r="A436">
            <v>3210200000000</v>
          </cell>
          <cell r="B436">
            <v>99254005</v>
          </cell>
          <cell r="C436" t="str">
            <v>国庫補助金　　　　　　　　　　　　　　　</v>
          </cell>
          <cell r="D436">
            <v>30</v>
          </cell>
          <cell r="E436">
            <v>0</v>
          </cell>
          <cell r="F436">
            <v>3210200000000</v>
          </cell>
          <cell r="G436">
            <v>57748450</v>
          </cell>
        </row>
        <row r="437">
          <cell r="A437">
            <v>3210201000000</v>
          </cell>
          <cell r="B437">
            <v>99254005</v>
          </cell>
          <cell r="C437" t="str">
            <v>国庫補助金　　　　　　　　　　　　　　　</v>
          </cell>
          <cell r="D437">
            <v>30</v>
          </cell>
          <cell r="E437">
            <v>10</v>
          </cell>
          <cell r="F437">
            <v>3210201000000</v>
          </cell>
          <cell r="G437">
            <v>0</v>
          </cell>
        </row>
        <row r="438">
          <cell r="A438">
            <v>3210201010010</v>
          </cell>
          <cell r="B438">
            <v>99254005</v>
          </cell>
          <cell r="C438" t="str">
            <v>国庫補助金　　　　　　　　　　　　　　　</v>
          </cell>
          <cell r="D438">
            <v>30</v>
          </cell>
          <cell r="E438">
            <v>10</v>
          </cell>
          <cell r="F438">
            <v>3210201010010</v>
          </cell>
          <cell r="G438">
            <v>0</v>
          </cell>
        </row>
        <row r="439">
          <cell r="A439">
            <v>3210300000000</v>
          </cell>
          <cell r="B439">
            <v>59147550</v>
          </cell>
          <cell r="C439" t="str">
            <v>県補助金　　　　　　　　　　　　　　　　</v>
          </cell>
          <cell r="D439">
            <v>30</v>
          </cell>
          <cell r="E439">
            <v>20</v>
          </cell>
          <cell r="F439">
            <v>3210300000000</v>
          </cell>
          <cell r="G439">
            <v>57748450</v>
          </cell>
        </row>
        <row r="440">
          <cell r="A440">
            <v>3210301000000</v>
          </cell>
          <cell r="B440">
            <v>0</v>
          </cell>
          <cell r="C440" t="str">
            <v>県補助金　　　　　　　　　　　　　　　　</v>
          </cell>
          <cell r="D440">
            <v>30</v>
          </cell>
          <cell r="E440">
            <v>20</v>
          </cell>
          <cell r="F440">
            <v>3210301000000</v>
          </cell>
          <cell r="G440">
            <v>57748450</v>
          </cell>
        </row>
        <row r="441">
          <cell r="A441">
            <v>3210301010010</v>
          </cell>
          <cell r="B441">
            <v>0</v>
          </cell>
          <cell r="C441" t="str">
            <v>県補助金　　　　　　　　　　　　　　　　</v>
          </cell>
          <cell r="D441">
            <v>40</v>
          </cell>
          <cell r="E441">
            <v>0</v>
          </cell>
          <cell r="F441">
            <v>3210301010010</v>
          </cell>
          <cell r="G441">
            <v>332140579</v>
          </cell>
        </row>
        <row r="442">
          <cell r="A442">
            <v>3210302000000.0005</v>
          </cell>
          <cell r="B442">
            <v>59147550</v>
          </cell>
          <cell r="C442" t="str">
            <v>県交付金　　　　　　　　　　　　　　　　</v>
          </cell>
          <cell r="D442">
            <v>40</v>
          </cell>
          <cell r="E442">
            <v>10</v>
          </cell>
          <cell r="F442">
            <v>3210302000000.0005</v>
          </cell>
          <cell r="G442">
            <v>332140579</v>
          </cell>
        </row>
        <row r="443">
          <cell r="A443">
            <v>3210302010010</v>
          </cell>
          <cell r="B443">
            <v>59147550</v>
          </cell>
          <cell r="C443" t="str">
            <v>運輸事業振興助成交付金　　　　　　　　　</v>
          </cell>
          <cell r="D443">
            <v>40</v>
          </cell>
          <cell r="E443">
            <v>10</v>
          </cell>
          <cell r="F443">
            <v>3210302010010</v>
          </cell>
          <cell r="G443">
            <v>332140579</v>
          </cell>
        </row>
        <row r="444">
          <cell r="A444">
            <v>3210400000000</v>
          </cell>
          <cell r="B444">
            <v>383888368</v>
          </cell>
          <cell r="C444" t="str">
            <v>他会計補助金　　　　　　　　　　　　　　</v>
          </cell>
          <cell r="D444">
            <v>90</v>
          </cell>
          <cell r="E444">
            <v>0</v>
          </cell>
          <cell r="F444">
            <v>3210400000000</v>
          </cell>
          <cell r="G444">
            <v>21130792</v>
          </cell>
        </row>
        <row r="445">
          <cell r="A445">
            <v>3210401000000</v>
          </cell>
          <cell r="B445">
            <v>383888368</v>
          </cell>
          <cell r="C445" t="str">
            <v>一般会計補助金　　　　　　　　　　　　　</v>
          </cell>
          <cell r="D445">
            <v>90</v>
          </cell>
          <cell r="E445">
            <v>90</v>
          </cell>
          <cell r="F445">
            <v>3210401000000</v>
          </cell>
          <cell r="G445">
            <v>21130792</v>
          </cell>
        </row>
        <row r="446">
          <cell r="A446">
            <v>3210401010010</v>
          </cell>
          <cell r="B446">
            <v>383888368</v>
          </cell>
          <cell r="C446" t="str">
            <v>一般会計補助金　　　　　　　　　　　　　</v>
          </cell>
          <cell r="D446">
            <v>90</v>
          </cell>
          <cell r="E446">
            <v>90</v>
          </cell>
          <cell r="F446">
            <v>3210401010010</v>
          </cell>
          <cell r="G446">
            <v>21130792</v>
          </cell>
        </row>
        <row r="447">
          <cell r="A447">
            <v>3210900000000</v>
          </cell>
          <cell r="B447">
            <v>21130792</v>
          </cell>
          <cell r="C447" t="str">
            <v>その他資本剰余金　　　　　　　　　　　　</v>
          </cell>
          <cell r="D447">
            <v>0</v>
          </cell>
          <cell r="E447">
            <v>0</v>
          </cell>
          <cell r="F447">
            <v>3210900000000</v>
          </cell>
          <cell r="G447">
            <v>-733286875</v>
          </cell>
        </row>
        <row r="448">
          <cell r="A448">
            <v>3210909000000</v>
          </cell>
          <cell r="B448">
            <v>21130792</v>
          </cell>
          <cell r="C448" t="str">
            <v>その他資本剰余金　　　　　　　　　　　　</v>
          </cell>
          <cell r="D448">
            <v>90</v>
          </cell>
          <cell r="E448">
            <v>0</v>
          </cell>
          <cell r="F448">
            <v>3210909000000</v>
          </cell>
          <cell r="G448">
            <v>-733286875</v>
          </cell>
        </row>
        <row r="449">
          <cell r="A449">
            <v>3210909090010.0005</v>
          </cell>
          <cell r="B449">
            <v>21130792</v>
          </cell>
          <cell r="C449" t="str">
            <v>その他資本剰余金　　　　　　　　　　　　</v>
          </cell>
          <cell r="D449">
            <v>90</v>
          </cell>
          <cell r="E449">
            <v>10</v>
          </cell>
          <cell r="F449">
            <v>3210909090010.0005</v>
          </cell>
          <cell r="G449">
            <v>-759437400</v>
          </cell>
        </row>
        <row r="450">
          <cell r="A450">
            <v>3220000000000</v>
          </cell>
          <cell r="B450">
            <v>-644034959</v>
          </cell>
          <cell r="C450" t="str">
            <v>利益剰余金　　　　　　　　　　　　　　　</v>
          </cell>
          <cell r="D450">
            <v>90</v>
          </cell>
          <cell r="E450">
            <v>10</v>
          </cell>
          <cell r="F450">
            <v>3220000000000</v>
          </cell>
          <cell r="G450">
            <v>-759437400</v>
          </cell>
        </row>
        <row r="451">
          <cell r="A451">
            <v>3220900000000</v>
          </cell>
          <cell r="B451">
            <v>-644034959</v>
          </cell>
          <cell r="C451" t="str">
            <v>当年度未処分利益剰余金　　　　　　　　　</v>
          </cell>
          <cell r="D451">
            <v>90</v>
          </cell>
          <cell r="E451">
            <v>90</v>
          </cell>
          <cell r="F451">
            <v>3220900000000</v>
          </cell>
          <cell r="G451">
            <v>26150525</v>
          </cell>
        </row>
        <row r="452">
          <cell r="A452">
            <v>3220901000000</v>
          </cell>
          <cell r="B452">
            <v>-733286875</v>
          </cell>
          <cell r="C452" t="str">
            <v>繰越利益剰余金　　　　　　　　　　　　　</v>
          </cell>
          <cell r="D452">
            <v>90</v>
          </cell>
          <cell r="E452">
            <v>90</v>
          </cell>
          <cell r="F452">
            <v>3220901000000</v>
          </cell>
          <cell r="G452">
            <v>26150525</v>
          </cell>
        </row>
        <row r="453">
          <cell r="A453">
            <v>3220901010010</v>
          </cell>
          <cell r="B453">
            <v>-733286875</v>
          </cell>
          <cell r="C453" t="str">
            <v>繰越利益剰余金　　　　　　　　　　　　　</v>
          </cell>
          <cell r="D453">
            <v>0</v>
          </cell>
          <cell r="E453">
            <v>0</v>
          </cell>
          <cell r="F453">
            <v>3220901010010</v>
          </cell>
          <cell r="G453">
            <v>0</v>
          </cell>
        </row>
        <row r="454">
          <cell r="A454">
            <v>3220909000000</v>
          </cell>
          <cell r="B454">
            <v>89251916</v>
          </cell>
          <cell r="C454" t="str">
            <v>当年度純利益　　　　　　　　　　　　　　</v>
          </cell>
          <cell r="D454">
            <v>0</v>
          </cell>
          <cell r="E454">
            <v>0</v>
          </cell>
          <cell r="F454">
            <v>3220909000000</v>
          </cell>
          <cell r="G454">
            <v>0</v>
          </cell>
        </row>
        <row r="455">
          <cell r="A455">
            <v>3220909010010</v>
          </cell>
          <cell r="B455">
            <v>89251916</v>
          </cell>
          <cell r="C455" t="str">
            <v>当年度純利益　　　　　　　　　　　　　　</v>
          </cell>
          <cell r="D455">
            <v>10</v>
          </cell>
          <cell r="E455">
            <v>0</v>
          </cell>
          <cell r="F455">
            <v>3220909010010</v>
          </cell>
          <cell r="G455">
            <v>0</v>
          </cell>
        </row>
        <row r="456">
          <cell r="A456">
            <v>4000000000000</v>
          </cell>
          <cell r="B456">
            <v>0</v>
          </cell>
          <cell r="C456" t="str">
            <v>経過勘定　　　　　　　　　　　　　　　　</v>
          </cell>
          <cell r="D456">
            <v>10</v>
          </cell>
          <cell r="E456">
            <v>10</v>
          </cell>
          <cell r="F456">
            <v>4000000000000</v>
          </cell>
          <cell r="G456">
            <v>0</v>
          </cell>
        </row>
        <row r="457">
          <cell r="A457">
            <v>4010000000000</v>
          </cell>
          <cell r="B457">
            <v>0</v>
          </cell>
          <cell r="C457" t="str">
            <v>経過勘定　　　　　　　　　　　　　　　　</v>
          </cell>
          <cell r="D457">
            <v>10</v>
          </cell>
          <cell r="E457">
            <v>10</v>
          </cell>
          <cell r="F457">
            <v>4010000000000</v>
          </cell>
          <cell r="G457">
            <v>0</v>
          </cell>
        </row>
        <row r="458">
          <cell r="A458">
            <v>4010100000000</v>
          </cell>
          <cell r="B458">
            <v>0</v>
          </cell>
          <cell r="C458" t="str">
            <v>経過勘定　　　　　　　　　　　　　　　　</v>
          </cell>
          <cell r="D458">
            <v>0</v>
          </cell>
          <cell r="E458">
            <v>0</v>
          </cell>
          <cell r="F458">
            <v>4010100000000</v>
          </cell>
          <cell r="G458">
            <v>2523147151</v>
          </cell>
        </row>
        <row r="459">
          <cell r="A459">
            <v>4010101000000</v>
          </cell>
          <cell r="B459">
            <v>0</v>
          </cell>
          <cell r="C459" t="str">
            <v>経過勘定　　　　　　　　　　　　　　　　</v>
          </cell>
          <cell r="D459">
            <v>0</v>
          </cell>
          <cell r="E459">
            <v>0</v>
          </cell>
          <cell r="F459">
            <v>4010101000000</v>
          </cell>
          <cell r="G459">
            <v>2125679002</v>
          </cell>
        </row>
        <row r="460">
          <cell r="A460">
            <v>4010101010000</v>
          </cell>
          <cell r="B460">
            <v>0</v>
          </cell>
          <cell r="C460" t="str">
            <v>経過勘定　　　　　　　　　　　　　　　　</v>
          </cell>
          <cell r="D460">
            <v>10</v>
          </cell>
          <cell r="E460">
            <v>0</v>
          </cell>
          <cell r="F460">
            <v>4010101010000</v>
          </cell>
          <cell r="G460">
            <v>2089278451</v>
          </cell>
        </row>
        <row r="461">
          <cell r="A461">
            <v>5000000000000</v>
          </cell>
          <cell r="B461">
            <v>2476587940</v>
          </cell>
          <cell r="C461" t="str">
            <v>自動車運送事業収益　　　　　　　　　　　</v>
          </cell>
          <cell r="D461">
            <v>10</v>
          </cell>
          <cell r="E461">
            <v>10</v>
          </cell>
          <cell r="F461">
            <v>5000000000000</v>
          </cell>
          <cell r="G461">
            <v>2032352845</v>
          </cell>
        </row>
        <row r="462">
          <cell r="A462">
            <v>5010000000000</v>
          </cell>
          <cell r="B462">
            <v>2129697524</v>
          </cell>
          <cell r="C462" t="str">
            <v>営業収益　　　　　　　　　　　　　　　　</v>
          </cell>
          <cell r="D462">
            <v>10</v>
          </cell>
          <cell r="E462">
            <v>10</v>
          </cell>
          <cell r="F462">
            <v>5010000000000</v>
          </cell>
          <cell r="G462">
            <v>3363997</v>
          </cell>
        </row>
        <row r="463">
          <cell r="A463">
            <v>5010100000000</v>
          </cell>
          <cell r="B463">
            <v>2104549122</v>
          </cell>
          <cell r="C463" t="str">
            <v>運輸収益　　　　　　　　　　　　　　　　</v>
          </cell>
          <cell r="D463">
            <v>10</v>
          </cell>
          <cell r="E463">
            <v>10</v>
          </cell>
          <cell r="F463">
            <v>5010100000000</v>
          </cell>
          <cell r="G463">
            <v>68644145</v>
          </cell>
        </row>
        <row r="464">
          <cell r="A464">
            <v>5010101000000</v>
          </cell>
          <cell r="B464">
            <v>2050703075</v>
          </cell>
          <cell r="C464" t="str">
            <v>乗合旅客運賃　　　　　　　　　　　　　　</v>
          </cell>
          <cell r="D464">
            <v>10</v>
          </cell>
          <cell r="E464">
            <v>10</v>
          </cell>
          <cell r="F464">
            <v>5010101000000</v>
          </cell>
          <cell r="G464">
            <v>9967634</v>
          </cell>
        </row>
        <row r="465">
          <cell r="A465">
            <v>5010101001031</v>
          </cell>
          <cell r="B465">
            <v>3434501</v>
          </cell>
          <cell r="C465" t="str">
            <v>回数カード２０００　大人（通常発売）　　</v>
          </cell>
          <cell r="D465">
            <v>10</v>
          </cell>
          <cell r="E465">
            <v>10</v>
          </cell>
          <cell r="F465">
            <v>5010101001031</v>
          </cell>
          <cell r="G465">
            <v>28573</v>
          </cell>
        </row>
        <row r="466">
          <cell r="A466">
            <v>5010101001032</v>
          </cell>
          <cell r="B466">
            <v>71364166</v>
          </cell>
          <cell r="C466" t="str">
            <v>回数カード２０００　大人（自動発売）　　</v>
          </cell>
          <cell r="D466" t="str">
            <v>回数ｶｰﾄﾞ計</v>
          </cell>
          <cell r="E466">
            <v>10</v>
          </cell>
          <cell r="F466">
            <v>5010101001032</v>
          </cell>
          <cell r="G466">
            <v>-77824</v>
          </cell>
        </row>
        <row r="467">
          <cell r="A467">
            <v>5010101001033</v>
          </cell>
          <cell r="B467">
            <v>9306683</v>
          </cell>
          <cell r="C467" t="str">
            <v>回数カード２０００　大人（委託自販）　　</v>
          </cell>
          <cell r="D467">
            <v>354549743</v>
          </cell>
          <cell r="E467">
            <v>10</v>
          </cell>
          <cell r="F467">
            <v>5010101001033</v>
          </cell>
          <cell r="G467">
            <v>1360113</v>
          </cell>
        </row>
        <row r="468">
          <cell r="A468">
            <v>5010101001034</v>
          </cell>
          <cell r="B468">
            <v>53335</v>
          </cell>
          <cell r="C468" t="str">
            <v>回数カード２０００　大人（一括発売）　　</v>
          </cell>
          <cell r="D468">
            <v>10</v>
          </cell>
          <cell r="E468">
            <v>10</v>
          </cell>
          <cell r="F468">
            <v>5010101001034</v>
          </cell>
          <cell r="G468">
            <v>39158326</v>
          </cell>
        </row>
        <row r="469">
          <cell r="A469">
            <v>5010101001041</v>
          </cell>
          <cell r="B469">
            <v>-70869</v>
          </cell>
          <cell r="C469" t="str">
            <v>回数カード２０００　大人（通常払戻）　　</v>
          </cell>
          <cell r="D469">
            <v>10</v>
          </cell>
          <cell r="E469">
            <v>10</v>
          </cell>
          <cell r="F469">
            <v>5010101001041</v>
          </cell>
          <cell r="G469">
            <v>10548589</v>
          </cell>
        </row>
        <row r="470">
          <cell r="A470">
            <v>5010101002031</v>
          </cell>
          <cell r="B470">
            <v>1756331</v>
          </cell>
          <cell r="C470" t="str">
            <v>回数カード４０００　大人（通常発売）　　</v>
          </cell>
          <cell r="D470">
            <v>10</v>
          </cell>
          <cell r="E470">
            <v>10</v>
          </cell>
          <cell r="F470">
            <v>5010101002031</v>
          </cell>
          <cell r="G470">
            <v>727626</v>
          </cell>
        </row>
        <row r="471">
          <cell r="A471">
            <v>5010101002032</v>
          </cell>
          <cell r="B471">
            <v>39775473</v>
          </cell>
          <cell r="C471" t="str">
            <v>回数カード４０００　大人（自動発売）　　</v>
          </cell>
          <cell r="D471">
            <v>10</v>
          </cell>
          <cell r="E471">
            <v>10</v>
          </cell>
          <cell r="F471">
            <v>5010101002032</v>
          </cell>
          <cell r="G471">
            <v>-77534</v>
          </cell>
        </row>
        <row r="472">
          <cell r="A472">
            <v>5010101002033</v>
          </cell>
          <cell r="B472">
            <v>9786681</v>
          </cell>
          <cell r="C472" t="str">
            <v>回数カード４０００　大人（委託自販）　　</v>
          </cell>
          <cell r="D472">
            <v>10</v>
          </cell>
          <cell r="E472">
            <v>10</v>
          </cell>
          <cell r="F472">
            <v>5010101002033</v>
          </cell>
          <cell r="G472">
            <v>6078000</v>
          </cell>
        </row>
        <row r="473">
          <cell r="A473">
            <v>5010101002034</v>
          </cell>
          <cell r="B473">
            <v>841912</v>
          </cell>
          <cell r="C473" t="str">
            <v>回数カード４０００　大人（一括発売）　　</v>
          </cell>
          <cell r="D473">
            <v>10</v>
          </cell>
          <cell r="E473">
            <v>10</v>
          </cell>
          <cell r="F473">
            <v>5010101002034</v>
          </cell>
          <cell r="G473">
            <v>143298000</v>
          </cell>
        </row>
        <row r="474">
          <cell r="A474">
            <v>5010101002041</v>
          </cell>
          <cell r="B474">
            <v>-127253</v>
          </cell>
          <cell r="C474" t="str">
            <v>回数カード４０００　大人（通常払戻）　　</v>
          </cell>
          <cell r="D474">
            <v>10</v>
          </cell>
          <cell r="E474">
            <v>10</v>
          </cell>
          <cell r="F474">
            <v>5010101002041</v>
          </cell>
          <cell r="G474">
            <v>37854000</v>
          </cell>
        </row>
        <row r="475">
          <cell r="A475">
            <v>5010101003031</v>
          </cell>
          <cell r="B475">
            <v>6576000</v>
          </cell>
          <cell r="C475" t="str">
            <v>回数カード６３００　大人（通常発売）　　</v>
          </cell>
          <cell r="D475">
            <v>10</v>
          </cell>
          <cell r="E475">
            <v>10</v>
          </cell>
          <cell r="F475">
            <v>5010101003031</v>
          </cell>
          <cell r="G475">
            <v>18216000</v>
          </cell>
        </row>
        <row r="476">
          <cell r="A476">
            <v>5010101003032</v>
          </cell>
          <cell r="B476">
            <v>153000000</v>
          </cell>
          <cell r="C476" t="str">
            <v>回数カード６３００　大人（自動発売）　　</v>
          </cell>
          <cell r="D476">
            <v>10</v>
          </cell>
          <cell r="E476">
            <v>10</v>
          </cell>
          <cell r="F476">
            <v>5010101003032</v>
          </cell>
          <cell r="G476">
            <v>-401252</v>
          </cell>
        </row>
        <row r="477">
          <cell r="A477">
            <v>5010101003033</v>
          </cell>
          <cell r="B477">
            <v>39768000</v>
          </cell>
          <cell r="C477" t="str">
            <v>回数カード６３００　大人（委託自販）　　</v>
          </cell>
          <cell r="D477">
            <v>10</v>
          </cell>
          <cell r="E477">
            <v>10</v>
          </cell>
          <cell r="F477">
            <v>5010101003033</v>
          </cell>
          <cell r="G477">
            <v>85745</v>
          </cell>
        </row>
        <row r="478">
          <cell r="A478">
            <v>5010101003034</v>
          </cell>
          <cell r="B478">
            <v>16284000</v>
          </cell>
          <cell r="C478" t="str">
            <v>回数カード６３００　大人（一括発売）　　</v>
          </cell>
          <cell r="D478">
            <v>10</v>
          </cell>
          <cell r="E478">
            <v>10</v>
          </cell>
          <cell r="F478">
            <v>5010101003034</v>
          </cell>
          <cell r="G478">
            <v>1924033</v>
          </cell>
        </row>
        <row r="479">
          <cell r="A479">
            <v>5010101003041</v>
          </cell>
          <cell r="B479">
            <v>-324201</v>
          </cell>
          <cell r="C479" t="str">
            <v>回数カード６３００　大人（通常払戻）　　</v>
          </cell>
          <cell r="D479">
            <v>10</v>
          </cell>
          <cell r="E479">
            <v>10</v>
          </cell>
          <cell r="F479">
            <v>5010101003041</v>
          </cell>
          <cell r="G479">
            <v>196211</v>
          </cell>
        </row>
        <row r="480">
          <cell r="A480">
            <v>5010101005031</v>
          </cell>
          <cell r="B480">
            <v>85746</v>
          </cell>
          <cell r="C480" t="str">
            <v>回数カード１０００　小児（通常発売）　　</v>
          </cell>
          <cell r="D480">
            <v>10</v>
          </cell>
          <cell r="E480">
            <v>10</v>
          </cell>
          <cell r="F480">
            <v>5010101005031</v>
          </cell>
          <cell r="G480">
            <v>-8574</v>
          </cell>
        </row>
        <row r="481">
          <cell r="A481">
            <v>5010101005032</v>
          </cell>
          <cell r="B481">
            <v>1958348</v>
          </cell>
          <cell r="C481" t="str">
            <v>回数カード１０００　小児（自動発売）　　</v>
          </cell>
          <cell r="D481">
            <v>10</v>
          </cell>
          <cell r="E481">
            <v>10</v>
          </cell>
          <cell r="F481">
            <v>5010101005032</v>
          </cell>
          <cell r="G481">
            <v>504848</v>
          </cell>
        </row>
        <row r="482">
          <cell r="A482">
            <v>5010101005033</v>
          </cell>
          <cell r="B482">
            <v>287637</v>
          </cell>
          <cell r="C482" t="str">
            <v>回数カード１０００　小児（委託自販）　　</v>
          </cell>
          <cell r="D482">
            <v>10</v>
          </cell>
          <cell r="E482">
            <v>10</v>
          </cell>
          <cell r="F482">
            <v>5010101005033</v>
          </cell>
          <cell r="G482">
            <v>-7621</v>
          </cell>
        </row>
        <row r="483">
          <cell r="A483">
            <v>5010101005041</v>
          </cell>
          <cell r="B483">
            <v>-3430</v>
          </cell>
          <cell r="C483" t="str">
            <v>回数カード１０００　小児（通常払戻）　　</v>
          </cell>
          <cell r="D483">
            <v>10</v>
          </cell>
          <cell r="E483">
            <v>10</v>
          </cell>
          <cell r="F483">
            <v>5010101005041</v>
          </cell>
          <cell r="G483">
            <v>7623</v>
          </cell>
        </row>
        <row r="484">
          <cell r="A484">
            <v>5010101007031</v>
          </cell>
          <cell r="B484">
            <v>793443</v>
          </cell>
          <cell r="C484" t="str">
            <v>回数カード１０００　大人特別（通常発売）</v>
          </cell>
          <cell r="D484">
            <v>10</v>
          </cell>
          <cell r="E484">
            <v>10</v>
          </cell>
          <cell r="F484">
            <v>5010101007031</v>
          </cell>
          <cell r="G484">
            <v>685825845</v>
          </cell>
        </row>
        <row r="485">
          <cell r="A485">
            <v>5010101007041</v>
          </cell>
          <cell r="B485">
            <v>-3431</v>
          </cell>
          <cell r="C485" t="str">
            <v>回数カード１０００　大人特別（通常払戻）</v>
          </cell>
          <cell r="D485">
            <v>10</v>
          </cell>
          <cell r="E485">
            <v>10</v>
          </cell>
          <cell r="F485">
            <v>5010101007041</v>
          </cell>
          <cell r="G485">
            <v>754102</v>
          </cell>
        </row>
        <row r="486">
          <cell r="A486">
            <v>5010101009031</v>
          </cell>
          <cell r="B486">
            <v>6671</v>
          </cell>
          <cell r="C486" t="str">
            <v>回数カード１０００　小児特別（通常発売）</v>
          </cell>
          <cell r="D486">
            <v>10</v>
          </cell>
          <cell r="E486">
            <v>10</v>
          </cell>
          <cell r="F486">
            <v>5010101009031</v>
          </cell>
          <cell r="G486">
            <v>21178999</v>
          </cell>
        </row>
        <row r="487">
          <cell r="A487">
            <v>5010101011011</v>
          </cell>
          <cell r="B487">
            <v>675351327</v>
          </cell>
          <cell r="C487" t="str">
            <v>普通乗車料　大人　　　　　　　　　　　　</v>
          </cell>
          <cell r="D487">
            <v>10</v>
          </cell>
          <cell r="E487">
            <v>10</v>
          </cell>
          <cell r="F487">
            <v>5010101011011</v>
          </cell>
          <cell r="G487">
            <v>55483</v>
          </cell>
        </row>
        <row r="488">
          <cell r="A488">
            <v>5010101011111</v>
          </cell>
          <cell r="B488">
            <v>592389</v>
          </cell>
          <cell r="C488" t="str">
            <v>普通乗車料　環境大人　　　　　　　　　　</v>
          </cell>
          <cell r="D488">
            <v>10</v>
          </cell>
          <cell r="E488">
            <v>10</v>
          </cell>
          <cell r="F488">
            <v>5010101011111</v>
          </cell>
          <cell r="G488">
            <v>658970</v>
          </cell>
        </row>
        <row r="489">
          <cell r="A489">
            <v>5010101012011</v>
          </cell>
          <cell r="B489">
            <v>20862906</v>
          </cell>
          <cell r="C489" t="str">
            <v>普通乗車料　小児　　　　　　　　　　　　</v>
          </cell>
          <cell r="D489">
            <v>10</v>
          </cell>
          <cell r="E489">
            <v>10</v>
          </cell>
          <cell r="F489">
            <v>5010101012011</v>
          </cell>
          <cell r="G489">
            <v>568712</v>
          </cell>
        </row>
        <row r="490">
          <cell r="A490">
            <v>5010101012111</v>
          </cell>
          <cell r="B490">
            <v>36720</v>
          </cell>
          <cell r="C490" t="str">
            <v>普通乗車料　環境小児　　　　　　　　　　</v>
          </cell>
          <cell r="D490">
            <v>10</v>
          </cell>
          <cell r="E490">
            <v>10</v>
          </cell>
          <cell r="F490">
            <v>5010101012111</v>
          </cell>
          <cell r="G490">
            <v>33724</v>
          </cell>
        </row>
        <row r="491">
          <cell r="A491">
            <v>5010101021021</v>
          </cell>
          <cell r="B491">
            <v>929947</v>
          </cell>
          <cell r="C491" t="str">
            <v>一日乗車カード　大人（通常発売）　　　　</v>
          </cell>
          <cell r="D491">
            <v>10</v>
          </cell>
          <cell r="E491">
            <v>10</v>
          </cell>
          <cell r="F491">
            <v>5010101021021</v>
          </cell>
          <cell r="G491">
            <v>-1144</v>
          </cell>
        </row>
        <row r="492">
          <cell r="A492">
            <v>5010101021022</v>
          </cell>
          <cell r="B492">
            <v>532728</v>
          </cell>
          <cell r="C492" t="str">
            <v>一日乗車カード　大人（自動発売）　　　　</v>
          </cell>
          <cell r="D492">
            <v>10</v>
          </cell>
          <cell r="E492">
            <v>10</v>
          </cell>
          <cell r="F492">
            <v>5010101021022</v>
          </cell>
          <cell r="G492">
            <v>16584</v>
          </cell>
        </row>
        <row r="493">
          <cell r="A493">
            <v>5010101021025</v>
          </cell>
          <cell r="B493">
            <v>53156</v>
          </cell>
          <cell r="C493" t="str">
            <v>一日乗車カード　大人（委託自販）　　　　</v>
          </cell>
          <cell r="D493">
            <v>10</v>
          </cell>
          <cell r="E493">
            <v>10</v>
          </cell>
          <cell r="F493">
            <v>5010101021025</v>
          </cell>
          <cell r="G493">
            <v>22307</v>
          </cell>
        </row>
        <row r="494">
          <cell r="A494">
            <v>5010101021026</v>
          </cell>
          <cell r="B494">
            <v>-6290</v>
          </cell>
          <cell r="C494" t="str">
            <v>一日乗車カード　大人（払戻）　　　　　　</v>
          </cell>
          <cell r="D494" t="str">
            <v>普通券計</v>
          </cell>
          <cell r="E494">
            <v>10</v>
          </cell>
          <cell r="F494">
            <v>5010101021026</v>
          </cell>
          <cell r="G494">
            <v>8859</v>
          </cell>
        </row>
        <row r="495">
          <cell r="A495">
            <v>5010101022021</v>
          </cell>
          <cell r="B495">
            <v>25157</v>
          </cell>
          <cell r="C495" t="str">
            <v>一日乗車カード　小児（通常発売）　　　　</v>
          </cell>
          <cell r="D495">
            <v>783802606</v>
          </cell>
          <cell r="E495">
            <v>10</v>
          </cell>
          <cell r="F495">
            <v>5010101022021</v>
          </cell>
          <cell r="G495">
            <v>-1716</v>
          </cell>
        </row>
        <row r="496">
          <cell r="A496">
            <v>5010101022022</v>
          </cell>
          <cell r="B496">
            <v>22308</v>
          </cell>
          <cell r="C496" t="str">
            <v>一日乗車カード　小児（自動発売）　　　　</v>
          </cell>
          <cell r="D496">
            <v>10</v>
          </cell>
          <cell r="E496">
            <v>10</v>
          </cell>
          <cell r="F496">
            <v>5010101022022</v>
          </cell>
          <cell r="G496">
            <v>65894673</v>
          </cell>
        </row>
        <row r="497">
          <cell r="A497">
            <v>5010101022025</v>
          </cell>
          <cell r="B497">
            <v>2574</v>
          </cell>
          <cell r="C497" t="str">
            <v>一日乗車カード　小児（委託自販）　　　　</v>
          </cell>
          <cell r="D497">
            <v>10</v>
          </cell>
          <cell r="E497">
            <v>10</v>
          </cell>
          <cell r="F497">
            <v>5010101022025</v>
          </cell>
          <cell r="G497">
            <v>3959536</v>
          </cell>
        </row>
        <row r="498">
          <cell r="A498">
            <v>5010101022026</v>
          </cell>
          <cell r="B498">
            <v>-3146</v>
          </cell>
          <cell r="C498" t="str">
            <v>一日乗車カード　小児（払戻）　　　　　　</v>
          </cell>
          <cell r="D498">
            <v>10</v>
          </cell>
          <cell r="E498">
            <v>10</v>
          </cell>
          <cell r="F498">
            <v>5010101022026</v>
          </cell>
          <cell r="G498">
            <v>14597837</v>
          </cell>
        </row>
        <row r="499">
          <cell r="A499">
            <v>5010101023016</v>
          </cell>
          <cell r="B499">
            <v>67643872</v>
          </cell>
          <cell r="C499" t="str">
            <v>スルッとＫＡＮＳＡＩカード乗車料　　　　</v>
          </cell>
          <cell r="D499" t="str">
            <v>一日券計</v>
          </cell>
          <cell r="E499">
            <v>10</v>
          </cell>
          <cell r="F499">
            <v>5010101023016</v>
          </cell>
          <cell r="G499">
            <v>10840158</v>
          </cell>
        </row>
        <row r="500">
          <cell r="A500">
            <v>5010101024016</v>
          </cell>
          <cell r="B500">
            <v>4770348</v>
          </cell>
          <cell r="C500" t="str">
            <v>スルッとＫＡＮＳＡＩ企画カード乗車料　　</v>
          </cell>
          <cell r="D500">
            <v>1556434</v>
          </cell>
          <cell r="E500">
            <v>10</v>
          </cell>
          <cell r="F500">
            <v>5010101024016</v>
          </cell>
          <cell r="G500">
            <v>2632399</v>
          </cell>
        </row>
        <row r="501">
          <cell r="A501">
            <v>5010101026016</v>
          </cell>
          <cell r="B501">
            <v>14545044</v>
          </cell>
          <cell r="C501" t="str">
            <v>Ｊスルーカード乗車料　　　　　　　　　　</v>
          </cell>
          <cell r="D501">
            <v>10</v>
          </cell>
          <cell r="E501">
            <v>10</v>
          </cell>
          <cell r="F501">
            <v>5010101026016</v>
          </cell>
          <cell r="G501">
            <v>17337229</v>
          </cell>
        </row>
        <row r="502">
          <cell r="A502">
            <v>5010101031031</v>
          </cell>
          <cell r="B502">
            <v>9647773</v>
          </cell>
          <cell r="C502" t="str">
            <v>普通回数券　大人　割引無（通常発売）　　</v>
          </cell>
          <cell r="D502">
            <v>10</v>
          </cell>
          <cell r="E502">
            <v>10</v>
          </cell>
          <cell r="F502">
            <v>5010101031031</v>
          </cell>
          <cell r="G502">
            <v>-80960</v>
          </cell>
        </row>
        <row r="503">
          <cell r="A503">
            <v>5010101031034</v>
          </cell>
          <cell r="B503">
            <v>2544780</v>
          </cell>
          <cell r="C503" t="str">
            <v>普通回数券　大人　割引無（一括発売）　　</v>
          </cell>
          <cell r="D503">
            <v>10</v>
          </cell>
          <cell r="E503">
            <v>10</v>
          </cell>
          <cell r="F503">
            <v>5010101031034</v>
          </cell>
          <cell r="G503">
            <v>158137</v>
          </cell>
        </row>
        <row r="504">
          <cell r="A504">
            <v>5010101031035</v>
          </cell>
          <cell r="B504">
            <v>13209590</v>
          </cell>
          <cell r="C504" t="str">
            <v>普通回数券　大人　割引無（委託発売）　　</v>
          </cell>
          <cell r="D504">
            <v>10</v>
          </cell>
          <cell r="E504">
            <v>10</v>
          </cell>
          <cell r="F504">
            <v>5010101031035</v>
          </cell>
          <cell r="G504">
            <v>51430</v>
          </cell>
        </row>
        <row r="505">
          <cell r="A505">
            <v>5010101031041</v>
          </cell>
          <cell r="B505">
            <v>-88199</v>
          </cell>
          <cell r="C505" t="str">
            <v>普通回数券　大人　割引無（通常払戻）　　</v>
          </cell>
          <cell r="D505">
            <v>10</v>
          </cell>
          <cell r="E505">
            <v>10</v>
          </cell>
          <cell r="F505">
            <v>5010101031041</v>
          </cell>
          <cell r="G505">
            <v>271434</v>
          </cell>
        </row>
        <row r="506">
          <cell r="A506">
            <v>5010101032031</v>
          </cell>
          <cell r="B506">
            <v>156222</v>
          </cell>
          <cell r="C506" t="str">
            <v>普通回数券　小児　割引無（通常発売）　　</v>
          </cell>
          <cell r="D506">
            <v>10</v>
          </cell>
          <cell r="E506">
            <v>10</v>
          </cell>
          <cell r="F506">
            <v>5010101032031</v>
          </cell>
          <cell r="G506">
            <v>-2668</v>
          </cell>
        </row>
        <row r="507">
          <cell r="A507">
            <v>5010101032034</v>
          </cell>
          <cell r="B507">
            <v>60002</v>
          </cell>
          <cell r="C507" t="str">
            <v>普通回数券　小児　割引無（一括発売）　　</v>
          </cell>
          <cell r="D507">
            <v>10</v>
          </cell>
          <cell r="E507">
            <v>10</v>
          </cell>
          <cell r="F507">
            <v>5010101032034</v>
          </cell>
          <cell r="G507">
            <v>284826</v>
          </cell>
        </row>
        <row r="508">
          <cell r="A508">
            <v>5010101032035</v>
          </cell>
          <cell r="B508">
            <v>242862</v>
          </cell>
          <cell r="C508" t="str">
            <v>普通回数券　小児　割引無（委託発売）　　</v>
          </cell>
          <cell r="D508" t="str">
            <v>共通ｶｰﾄﾞ計</v>
          </cell>
          <cell r="E508">
            <v>10</v>
          </cell>
          <cell r="F508">
            <v>5010101032035</v>
          </cell>
          <cell r="G508">
            <v>-6478</v>
          </cell>
        </row>
        <row r="509">
          <cell r="A509">
            <v>5010101032041</v>
          </cell>
          <cell r="B509">
            <v>-572</v>
          </cell>
          <cell r="C509" t="str">
            <v>普通回数券　小児　割引無（通常払戻）　　</v>
          </cell>
          <cell r="D509">
            <v>10</v>
          </cell>
          <cell r="E509">
            <v>10</v>
          </cell>
          <cell r="F509">
            <v>5010101032041</v>
          </cell>
          <cell r="G509">
            <v>953</v>
          </cell>
        </row>
        <row r="510">
          <cell r="A510">
            <v>5010101033031</v>
          </cell>
          <cell r="B510">
            <v>272446</v>
          </cell>
          <cell r="C510" t="str">
            <v>普通回数券　大人　割引有（通常発売）　　</v>
          </cell>
          <cell r="D510">
            <v>86959264</v>
          </cell>
          <cell r="E510">
            <v>10</v>
          </cell>
          <cell r="F510">
            <v>5010101033031</v>
          </cell>
          <cell r="G510">
            <v>14792000</v>
          </cell>
        </row>
        <row r="511">
          <cell r="A511">
            <v>5010101033041</v>
          </cell>
          <cell r="B511">
            <v>-2858</v>
          </cell>
          <cell r="C511" t="str">
            <v>普通回数券　大人　割引有（通常払戻）　　</v>
          </cell>
          <cell r="D511">
            <v>10</v>
          </cell>
          <cell r="E511">
            <v>10</v>
          </cell>
          <cell r="F511">
            <v>5010101033041</v>
          </cell>
          <cell r="G511">
            <v>57440000</v>
          </cell>
        </row>
        <row r="512">
          <cell r="A512">
            <v>5010101041061</v>
          </cell>
          <cell r="B512">
            <v>12688000</v>
          </cell>
          <cell r="C512" t="str">
            <v>一般定期券大人１か月割引無（通常発売）　</v>
          </cell>
          <cell r="D512">
            <v>10</v>
          </cell>
          <cell r="E512">
            <v>10</v>
          </cell>
          <cell r="F512">
            <v>5010101041061</v>
          </cell>
          <cell r="G512">
            <v>28560000</v>
          </cell>
        </row>
        <row r="513">
          <cell r="A513">
            <v>5010101041062</v>
          </cell>
          <cell r="B513">
            <v>59800000</v>
          </cell>
          <cell r="C513" t="str">
            <v>一般定期券大人１か月割引無（自動発売）　</v>
          </cell>
          <cell r="D513" t="str">
            <v>回数券計</v>
          </cell>
          <cell r="E513">
            <v>10</v>
          </cell>
          <cell r="F513">
            <v>5010101041062</v>
          </cell>
          <cell r="G513">
            <v>21150902</v>
          </cell>
        </row>
        <row r="514">
          <cell r="A514">
            <v>5010101041064</v>
          </cell>
          <cell r="B514">
            <v>26766400</v>
          </cell>
          <cell r="C514" t="str">
            <v>一般定期券大人１か月割引無（一括発売）　</v>
          </cell>
          <cell r="D514">
            <v>26042046</v>
          </cell>
          <cell r="E514">
            <v>10</v>
          </cell>
          <cell r="F514">
            <v>5010101041064</v>
          </cell>
          <cell r="G514">
            <v>16128000</v>
          </cell>
        </row>
        <row r="515">
          <cell r="A515">
            <v>5010101041065</v>
          </cell>
          <cell r="B515">
            <v>20120919</v>
          </cell>
          <cell r="C515" t="str">
            <v>一般定期券大人１か月割引無（委託発売）　</v>
          </cell>
          <cell r="D515">
            <v>10</v>
          </cell>
          <cell r="E515">
            <v>10</v>
          </cell>
          <cell r="F515">
            <v>5010101041065</v>
          </cell>
          <cell r="G515">
            <v>-1318160</v>
          </cell>
        </row>
        <row r="516">
          <cell r="A516">
            <v>5010101041066</v>
          </cell>
          <cell r="B516">
            <v>16408000</v>
          </cell>
          <cell r="C516" t="str">
            <v>一般定期券大人１か月割引無（委託自動発売</v>
          </cell>
          <cell r="D516">
            <v>10</v>
          </cell>
          <cell r="E516">
            <v>10</v>
          </cell>
          <cell r="F516">
            <v>5010101041066</v>
          </cell>
          <cell r="G516">
            <v>554400</v>
          </cell>
        </row>
        <row r="517">
          <cell r="A517">
            <v>5010101041071</v>
          </cell>
          <cell r="B517">
            <v>-1452273</v>
          </cell>
          <cell r="C517" t="str">
            <v>一般定期券大人１か月割引無（通常払戻）　</v>
          </cell>
          <cell r="D517">
            <v>10</v>
          </cell>
          <cell r="E517">
            <v>10</v>
          </cell>
          <cell r="F517">
            <v>5010101041071</v>
          </cell>
          <cell r="G517">
            <v>240800</v>
          </cell>
        </row>
        <row r="518">
          <cell r="A518">
            <v>5010101041161</v>
          </cell>
          <cell r="B518">
            <v>604800</v>
          </cell>
          <cell r="C518" t="str">
            <v>一般定期券大人１か月割引有（通常発売）　</v>
          </cell>
          <cell r="D518">
            <v>10</v>
          </cell>
          <cell r="E518">
            <v>10</v>
          </cell>
          <cell r="F518">
            <v>5010101041161</v>
          </cell>
          <cell r="G518">
            <v>190400</v>
          </cell>
        </row>
        <row r="519">
          <cell r="A519">
            <v>5010101041162</v>
          </cell>
          <cell r="B519">
            <v>369600</v>
          </cell>
          <cell r="C519" t="str">
            <v>一般定期券大人１か月割引有（自動発売）　</v>
          </cell>
          <cell r="D519">
            <v>10</v>
          </cell>
          <cell r="E519">
            <v>10</v>
          </cell>
          <cell r="F519">
            <v>5010101041162</v>
          </cell>
          <cell r="G519">
            <v>-9487</v>
          </cell>
        </row>
        <row r="520">
          <cell r="A520">
            <v>5010101041164</v>
          </cell>
          <cell r="B520">
            <v>5600</v>
          </cell>
          <cell r="C520" t="str">
            <v>一般定期券大人１か月割引有（一括発売）　</v>
          </cell>
          <cell r="D520">
            <v>10</v>
          </cell>
          <cell r="E520">
            <v>10</v>
          </cell>
          <cell r="F520">
            <v>5010101041164</v>
          </cell>
          <cell r="G520">
            <v>7820400</v>
          </cell>
        </row>
        <row r="521">
          <cell r="A521">
            <v>5010101041166</v>
          </cell>
          <cell r="B521">
            <v>56000</v>
          </cell>
          <cell r="C521" t="str">
            <v>一般定期券大人１か月割引有（委託自動発売</v>
          </cell>
          <cell r="D521">
            <v>10</v>
          </cell>
          <cell r="E521">
            <v>10</v>
          </cell>
          <cell r="F521">
            <v>5010101041166</v>
          </cell>
          <cell r="G521">
            <v>32034000</v>
          </cell>
        </row>
        <row r="522">
          <cell r="A522">
            <v>5010101041171</v>
          </cell>
          <cell r="B522">
            <v>-5029</v>
          </cell>
          <cell r="C522" t="str">
            <v>一般定期券大人１か月割引有（通常払戻）　</v>
          </cell>
          <cell r="D522">
            <v>10</v>
          </cell>
          <cell r="E522">
            <v>10</v>
          </cell>
          <cell r="F522">
            <v>5010101041171</v>
          </cell>
          <cell r="G522">
            <v>114000</v>
          </cell>
        </row>
        <row r="523">
          <cell r="A523">
            <v>5010101043061</v>
          </cell>
          <cell r="B523">
            <v>5563200</v>
          </cell>
          <cell r="C523" t="str">
            <v>一般定期券大人３か月割引無（通常発売）　</v>
          </cell>
          <cell r="D523">
            <v>10</v>
          </cell>
          <cell r="E523">
            <v>10</v>
          </cell>
          <cell r="F523">
            <v>5010101043061</v>
          </cell>
          <cell r="G523">
            <v>10295785</v>
          </cell>
        </row>
        <row r="524">
          <cell r="A524">
            <v>5010101043062</v>
          </cell>
          <cell r="B524">
            <v>30574800</v>
          </cell>
          <cell r="C524" t="str">
            <v>一般定期券大人３か月割引無（自動発売）　</v>
          </cell>
          <cell r="D524">
            <v>10</v>
          </cell>
          <cell r="E524">
            <v>10</v>
          </cell>
          <cell r="F524">
            <v>5010101043062</v>
          </cell>
          <cell r="G524">
            <v>13497600</v>
          </cell>
        </row>
        <row r="525">
          <cell r="A525">
            <v>5010101043065</v>
          </cell>
          <cell r="B525">
            <v>10829728</v>
          </cell>
          <cell r="C525" t="str">
            <v xml:space="preserve">一般定期券大人３か月割引無（委託発売）  </v>
          </cell>
          <cell r="D525">
            <v>10</v>
          </cell>
          <cell r="E525">
            <v>10</v>
          </cell>
          <cell r="F525">
            <v>5010101043065</v>
          </cell>
          <cell r="G525">
            <v>-2737418</v>
          </cell>
        </row>
        <row r="526">
          <cell r="A526">
            <v>5010101043066</v>
          </cell>
          <cell r="B526">
            <v>12015600</v>
          </cell>
          <cell r="C526" t="str">
            <v>一般定期券大人３か月割引無（委託自動発売</v>
          </cell>
          <cell r="D526">
            <v>10</v>
          </cell>
          <cell r="E526">
            <v>10</v>
          </cell>
          <cell r="F526">
            <v>5010101043066</v>
          </cell>
          <cell r="G526">
            <v>606556</v>
          </cell>
        </row>
        <row r="527">
          <cell r="A527">
            <v>5010101043071</v>
          </cell>
          <cell r="B527">
            <v>-2497111</v>
          </cell>
          <cell r="C527" t="str">
            <v>一般定期券大人３か月割引無（通常払戻）　</v>
          </cell>
          <cell r="D527" t="str">
            <v>定期券計</v>
          </cell>
          <cell r="E527">
            <v>10</v>
          </cell>
          <cell r="F527">
            <v>5010101043071</v>
          </cell>
          <cell r="G527">
            <v>143658</v>
          </cell>
        </row>
        <row r="528">
          <cell r="A528">
            <v>5010101043161</v>
          </cell>
          <cell r="B528">
            <v>494822</v>
          </cell>
          <cell r="C528" t="str">
            <v>一般定期券大人３か月割引有（通常発売）　</v>
          </cell>
          <cell r="D528">
            <v>330701886</v>
          </cell>
          <cell r="E528">
            <v>10</v>
          </cell>
          <cell r="F528">
            <v>5010101043161</v>
          </cell>
          <cell r="G528">
            <v>31924</v>
          </cell>
        </row>
        <row r="529">
          <cell r="A529">
            <v>5010101043162</v>
          </cell>
          <cell r="B529">
            <v>207506</v>
          </cell>
          <cell r="C529" t="str">
            <v>一般定期券大人３か月割引有（自動発売）　</v>
          </cell>
          <cell r="D529">
            <v>10</v>
          </cell>
          <cell r="E529">
            <v>10</v>
          </cell>
          <cell r="F529">
            <v>5010101043162</v>
          </cell>
          <cell r="G529">
            <v>9979200</v>
          </cell>
        </row>
        <row r="530">
          <cell r="A530">
            <v>5010101043165</v>
          </cell>
          <cell r="B530">
            <v>15962</v>
          </cell>
          <cell r="C530" t="str">
            <v>一般定期券大人３か月割引有（委託発売）　</v>
          </cell>
          <cell r="D530">
            <v>10</v>
          </cell>
          <cell r="E530">
            <v>10</v>
          </cell>
          <cell r="F530">
            <v>5010101043165</v>
          </cell>
          <cell r="G530">
            <v>45532800</v>
          </cell>
        </row>
        <row r="531">
          <cell r="A531">
            <v>5010101043166</v>
          </cell>
          <cell r="B531">
            <v>95772</v>
          </cell>
          <cell r="C531" t="str">
            <v>一般定期券大人３か月割引有（委託自動発売</v>
          </cell>
          <cell r="D531">
            <v>10</v>
          </cell>
          <cell r="E531">
            <v>10</v>
          </cell>
          <cell r="F531">
            <v>5010101043166</v>
          </cell>
          <cell r="G531">
            <v>12819600</v>
          </cell>
        </row>
        <row r="532">
          <cell r="A532">
            <v>5010101044061</v>
          </cell>
          <cell r="B532">
            <v>11404800</v>
          </cell>
          <cell r="C532" t="str">
            <v>一般定期券大人６か月割引無（通常発売）　</v>
          </cell>
          <cell r="D532">
            <v>10</v>
          </cell>
          <cell r="E532">
            <v>10</v>
          </cell>
          <cell r="F532">
            <v>5010101044061</v>
          </cell>
          <cell r="G532">
            <v>36109897</v>
          </cell>
        </row>
        <row r="533">
          <cell r="A533">
            <v>5010101044062</v>
          </cell>
          <cell r="B533">
            <v>51537600</v>
          </cell>
          <cell r="C533" t="str">
            <v>一般定期券大人６か月割引無（自動発売）　</v>
          </cell>
          <cell r="D533">
            <v>10</v>
          </cell>
          <cell r="E533">
            <v>10</v>
          </cell>
          <cell r="F533">
            <v>5010101044062</v>
          </cell>
          <cell r="G533">
            <v>18662400</v>
          </cell>
        </row>
        <row r="534">
          <cell r="A534">
            <v>5010101044064</v>
          </cell>
          <cell r="B534">
            <v>4190400</v>
          </cell>
          <cell r="C534" t="str">
            <v>一般定期券大人６か月割引無（一括発売）　</v>
          </cell>
          <cell r="D534">
            <v>10</v>
          </cell>
          <cell r="E534">
            <v>10</v>
          </cell>
          <cell r="F534">
            <v>5010101044064</v>
          </cell>
          <cell r="G534">
            <v>-4821614</v>
          </cell>
        </row>
        <row r="535">
          <cell r="A535">
            <v>5010101044065</v>
          </cell>
          <cell r="B535">
            <v>30816268</v>
          </cell>
          <cell r="C535" t="str">
            <v>一般定期券大人６か月割引無（委託発売）　</v>
          </cell>
          <cell r="D535">
            <v>10</v>
          </cell>
          <cell r="E535">
            <v>10</v>
          </cell>
          <cell r="F535">
            <v>5010101044065</v>
          </cell>
          <cell r="G535">
            <v>604775</v>
          </cell>
        </row>
        <row r="536">
          <cell r="A536">
            <v>5010101044066</v>
          </cell>
          <cell r="B536">
            <v>18835200</v>
          </cell>
          <cell r="C536" t="str">
            <v>一般定期券大人６か月割引無（委託自動発売</v>
          </cell>
          <cell r="D536">
            <v>10</v>
          </cell>
          <cell r="E536">
            <v>10</v>
          </cell>
          <cell r="F536">
            <v>5010101044066</v>
          </cell>
          <cell r="G536">
            <v>30239</v>
          </cell>
        </row>
        <row r="537">
          <cell r="A537">
            <v>5010101044071</v>
          </cell>
          <cell r="B537">
            <v>-5939947</v>
          </cell>
          <cell r="C537" t="str">
            <v>一般定期券大人６か月割引無（通常払戻）　</v>
          </cell>
          <cell r="D537">
            <v>10</v>
          </cell>
          <cell r="E537">
            <v>10</v>
          </cell>
          <cell r="F537">
            <v>5010101044071</v>
          </cell>
          <cell r="G537">
            <v>120954</v>
          </cell>
        </row>
        <row r="538">
          <cell r="A538">
            <v>5010101044161</v>
          </cell>
          <cell r="B538">
            <v>604780</v>
          </cell>
          <cell r="C538" t="str">
            <v>一般定期券大人６か月割引有（通常発売）　</v>
          </cell>
          <cell r="D538">
            <v>10</v>
          </cell>
          <cell r="E538">
            <v>10</v>
          </cell>
          <cell r="F538">
            <v>5010101044161</v>
          </cell>
          <cell r="G538">
            <v>30239</v>
          </cell>
        </row>
        <row r="539">
          <cell r="A539">
            <v>5010101044162</v>
          </cell>
          <cell r="B539">
            <v>90717</v>
          </cell>
          <cell r="C539" t="str">
            <v>一般定期券大人６か月割引有（自動発売）　</v>
          </cell>
          <cell r="D539">
            <v>10</v>
          </cell>
          <cell r="E539">
            <v>10</v>
          </cell>
          <cell r="F539">
            <v>5010101044162</v>
          </cell>
          <cell r="G539">
            <v>4000</v>
          </cell>
        </row>
        <row r="540">
          <cell r="A540">
            <v>5010101044164</v>
          </cell>
          <cell r="B540">
            <v>30239</v>
          </cell>
          <cell r="C540" t="str">
            <v>一般定期券大人６か月割引有（一括発売）　</v>
          </cell>
          <cell r="D540">
            <v>10</v>
          </cell>
          <cell r="E540">
            <v>10</v>
          </cell>
          <cell r="F540">
            <v>5010101044164</v>
          </cell>
          <cell r="G540">
            <v>12000</v>
          </cell>
        </row>
        <row r="541">
          <cell r="A541">
            <v>5010101044166</v>
          </cell>
          <cell r="B541">
            <v>30239</v>
          </cell>
          <cell r="C541" t="str">
            <v>一般定期券大人６か月割引有（委託自動発売</v>
          </cell>
          <cell r="D541">
            <v>10</v>
          </cell>
          <cell r="E541">
            <v>10</v>
          </cell>
          <cell r="F541">
            <v>5010101044166</v>
          </cell>
          <cell r="G541">
            <v>12000</v>
          </cell>
        </row>
        <row r="542">
          <cell r="A542">
            <v>5010101044181</v>
          </cell>
          <cell r="B542">
            <v>30239</v>
          </cell>
          <cell r="C542" t="str">
            <v>一般定期券大人６か月割引有（券種変更）　</v>
          </cell>
          <cell r="D542">
            <v>10</v>
          </cell>
          <cell r="E542">
            <v>10</v>
          </cell>
          <cell r="F542">
            <v>5010101044181</v>
          </cell>
          <cell r="G542">
            <v>4000</v>
          </cell>
        </row>
        <row r="543">
          <cell r="A543">
            <v>5010101045062</v>
          </cell>
          <cell r="B543">
            <v>4000</v>
          </cell>
          <cell r="C543" t="str">
            <v>一般定期券小児１か月割引無（自動発売）　</v>
          </cell>
          <cell r="D543">
            <v>10</v>
          </cell>
          <cell r="E543">
            <v>10</v>
          </cell>
          <cell r="F543">
            <v>5010101045062</v>
          </cell>
          <cell r="G543">
            <v>-3810</v>
          </cell>
        </row>
        <row r="544">
          <cell r="A544">
            <v>5010101045065</v>
          </cell>
          <cell r="B544">
            <v>36000</v>
          </cell>
          <cell r="C544" t="str">
            <v xml:space="preserve">一般定期券小児１か月割引無（委託発売）  </v>
          </cell>
          <cell r="D544">
            <v>10</v>
          </cell>
          <cell r="E544">
            <v>10</v>
          </cell>
          <cell r="F544">
            <v>5010101045065</v>
          </cell>
          <cell r="G544">
            <v>1131510</v>
          </cell>
        </row>
        <row r="545">
          <cell r="A545">
            <v>5010101045066</v>
          </cell>
          <cell r="B545">
            <v>4000</v>
          </cell>
          <cell r="C545" t="str">
            <v>一般定期券小児１か月割引無（委託自動発売</v>
          </cell>
          <cell r="D545">
            <v>10</v>
          </cell>
          <cell r="E545">
            <v>10</v>
          </cell>
          <cell r="F545">
            <v>5010101045066</v>
          </cell>
          <cell r="G545">
            <v>740598</v>
          </cell>
        </row>
        <row r="546">
          <cell r="A546">
            <v>5010101049062</v>
          </cell>
          <cell r="B546">
            <v>21600</v>
          </cell>
          <cell r="C546" t="str">
            <v>一般定期券小児６か月割引無（自動発売）　</v>
          </cell>
          <cell r="D546">
            <v>10</v>
          </cell>
          <cell r="E546">
            <v>10</v>
          </cell>
          <cell r="F546">
            <v>5010101049062</v>
          </cell>
          <cell r="G546">
            <v>1584010</v>
          </cell>
        </row>
        <row r="547">
          <cell r="A547">
            <v>5010101049072</v>
          </cell>
          <cell r="B547">
            <v>-21600</v>
          </cell>
          <cell r="C547" t="str">
            <v>一般定期券小児６か月割引無（日割払戻）　</v>
          </cell>
          <cell r="D547">
            <v>10</v>
          </cell>
          <cell r="E547">
            <v>10</v>
          </cell>
          <cell r="F547">
            <v>5010101049072</v>
          </cell>
          <cell r="G547">
            <v>246876</v>
          </cell>
        </row>
        <row r="548">
          <cell r="A548">
            <v>5010101051061</v>
          </cell>
          <cell r="B548">
            <v>1076650</v>
          </cell>
          <cell r="C548" t="str">
            <v>通学定期券Ａ大人１か月割引無（通常発売）</v>
          </cell>
          <cell r="D548">
            <v>10</v>
          </cell>
          <cell r="E548">
            <v>10</v>
          </cell>
          <cell r="F548">
            <v>5010101051061</v>
          </cell>
          <cell r="G548">
            <v>-1524</v>
          </cell>
        </row>
        <row r="549">
          <cell r="A549">
            <v>5010101051062</v>
          </cell>
          <cell r="B549">
            <v>1323453</v>
          </cell>
          <cell r="C549" t="str">
            <v>通学定期券Ａ大人１か月割引無（自動発売）</v>
          </cell>
          <cell r="D549">
            <v>10</v>
          </cell>
          <cell r="E549">
            <v>10</v>
          </cell>
          <cell r="F549">
            <v>5010101051062</v>
          </cell>
          <cell r="G549">
            <v>19200</v>
          </cell>
        </row>
        <row r="550">
          <cell r="A550">
            <v>5010101051065</v>
          </cell>
          <cell r="B550">
            <v>1851441</v>
          </cell>
          <cell r="C550" t="str">
            <v>通学定期券Ａ大人１か月割引無（委託発売）</v>
          </cell>
          <cell r="D550">
            <v>10</v>
          </cell>
          <cell r="E550">
            <v>10</v>
          </cell>
          <cell r="F550">
            <v>5010101051065</v>
          </cell>
          <cell r="G550">
            <v>14400</v>
          </cell>
        </row>
        <row r="551">
          <cell r="A551">
            <v>5010101051066</v>
          </cell>
          <cell r="B551">
            <v>569163</v>
          </cell>
          <cell r="C551" t="str">
            <v>通学定期券Ａ大人１か月割引無（委託自動発</v>
          </cell>
          <cell r="D551">
            <v>10</v>
          </cell>
          <cell r="E551">
            <v>10</v>
          </cell>
          <cell r="F551">
            <v>5010101051066</v>
          </cell>
          <cell r="G551">
            <v>2266986</v>
          </cell>
        </row>
        <row r="552">
          <cell r="A552">
            <v>5010101051071</v>
          </cell>
          <cell r="B552">
            <v>-13335</v>
          </cell>
          <cell r="C552" t="str">
            <v>通学定期券Ａ大人１か月割引無（通常払戻）</v>
          </cell>
          <cell r="D552">
            <v>10</v>
          </cell>
          <cell r="E552">
            <v>10</v>
          </cell>
          <cell r="F552">
            <v>5010101051071</v>
          </cell>
          <cell r="G552">
            <v>527661</v>
          </cell>
        </row>
        <row r="553">
          <cell r="A553">
            <v>5010101051161</v>
          </cell>
          <cell r="B553">
            <v>52800</v>
          </cell>
          <cell r="C553" t="str">
            <v>通学定期券Ａ大人１か月割引有（通常発売）</v>
          </cell>
          <cell r="D553">
            <v>10</v>
          </cell>
          <cell r="E553">
            <v>10</v>
          </cell>
          <cell r="F553">
            <v>5010101051161</v>
          </cell>
          <cell r="G553">
            <v>1829300</v>
          </cell>
        </row>
        <row r="554">
          <cell r="A554">
            <v>5010101051162</v>
          </cell>
          <cell r="B554">
            <v>38400</v>
          </cell>
          <cell r="C554" t="str">
            <v>通学定期券Ａ大人１か月割引有（自動発売）</v>
          </cell>
          <cell r="D554">
            <v>10</v>
          </cell>
          <cell r="E554">
            <v>10</v>
          </cell>
          <cell r="F554">
            <v>5010101051162</v>
          </cell>
          <cell r="G554">
            <v>117258</v>
          </cell>
        </row>
        <row r="555">
          <cell r="A555">
            <v>5010101051171</v>
          </cell>
          <cell r="B555">
            <v>-1753</v>
          </cell>
          <cell r="C555" t="str">
            <v>通学定期券Ａ大人１か月割引有（通常払戻）</v>
          </cell>
          <cell r="D555">
            <v>10</v>
          </cell>
          <cell r="E555">
            <v>10</v>
          </cell>
          <cell r="F555">
            <v>5010101051171</v>
          </cell>
          <cell r="G555">
            <v>-34515</v>
          </cell>
        </row>
        <row r="556">
          <cell r="A556">
            <v>5010101053061</v>
          </cell>
          <cell r="B556">
            <v>1973841</v>
          </cell>
          <cell r="C556" t="str">
            <v>通学定期券Ａ大人３か月割引無（通常発売）</v>
          </cell>
          <cell r="D556">
            <v>10</v>
          </cell>
          <cell r="E556">
            <v>10</v>
          </cell>
          <cell r="F556">
            <v>5010101053061</v>
          </cell>
          <cell r="G556">
            <v>54708</v>
          </cell>
        </row>
        <row r="557">
          <cell r="A557">
            <v>5010101053062</v>
          </cell>
          <cell r="B557">
            <v>938064</v>
          </cell>
          <cell r="C557" t="str">
            <v>通学定期券Ａ大人３か月割引無（自動発売）</v>
          </cell>
          <cell r="D557">
            <v>10</v>
          </cell>
          <cell r="E557">
            <v>10</v>
          </cell>
          <cell r="F557">
            <v>5010101053062</v>
          </cell>
          <cell r="G557">
            <v>333261</v>
          </cell>
        </row>
        <row r="558">
          <cell r="A558">
            <v>5010101053065</v>
          </cell>
          <cell r="B558">
            <v>2223204</v>
          </cell>
          <cell r="C558" t="str">
            <v>通学定期券Ａ大人３か月割引無（委託発売）</v>
          </cell>
          <cell r="D558">
            <v>10</v>
          </cell>
          <cell r="E558">
            <v>10</v>
          </cell>
          <cell r="F558">
            <v>5010101053065</v>
          </cell>
          <cell r="G558">
            <v>37029</v>
          </cell>
        </row>
        <row r="559">
          <cell r="A559">
            <v>5010101053066</v>
          </cell>
          <cell r="B559">
            <v>156344</v>
          </cell>
          <cell r="C559" t="str">
            <v>通学定期券Ａ大人３か月割引無（委託自動発</v>
          </cell>
          <cell r="D559">
            <v>10</v>
          </cell>
          <cell r="E559">
            <v>10</v>
          </cell>
          <cell r="F559">
            <v>5010101053066</v>
          </cell>
          <cell r="G559">
            <v>259203</v>
          </cell>
        </row>
        <row r="560">
          <cell r="A560">
            <v>5010101053071</v>
          </cell>
          <cell r="B560">
            <v>-57867</v>
          </cell>
          <cell r="C560" t="str">
            <v>通学定期券Ａ大人３か月割引無（通常払戻）</v>
          </cell>
          <cell r="D560">
            <v>10</v>
          </cell>
          <cell r="E560">
            <v>10</v>
          </cell>
          <cell r="F560">
            <v>5010101053071</v>
          </cell>
          <cell r="G560">
            <v>111087</v>
          </cell>
        </row>
        <row r="561">
          <cell r="A561">
            <v>5010101053161</v>
          </cell>
          <cell r="B561">
            <v>13677</v>
          </cell>
          <cell r="C561" t="str">
            <v>通学定期券Ａ大人３か月割引有（通常発売）</v>
          </cell>
          <cell r="D561" t="str">
            <v>発売委託</v>
          </cell>
          <cell r="E561">
            <v>10</v>
          </cell>
          <cell r="F561">
            <v>5010101053161</v>
          </cell>
          <cell r="G561">
            <v>25924</v>
          </cell>
        </row>
        <row r="562">
          <cell r="A562">
            <v>5010101056061</v>
          </cell>
          <cell r="B562">
            <v>148116</v>
          </cell>
          <cell r="C562" t="str">
            <v>通学定期券Ａ大人６か月割引無（通常発売）</v>
          </cell>
          <cell r="D562">
            <v>10</v>
          </cell>
          <cell r="E562">
            <v>10</v>
          </cell>
          <cell r="F562">
            <v>5010101056061</v>
          </cell>
          <cell r="G562">
            <v>25924</v>
          </cell>
        </row>
        <row r="563">
          <cell r="A563">
            <v>5010101056062</v>
          </cell>
          <cell r="B563">
            <v>148116</v>
          </cell>
          <cell r="C563" t="str">
            <v>通学定期券Ａ大人６か月割引無（自動発売）</v>
          </cell>
          <cell r="D563">
            <v>10</v>
          </cell>
          <cell r="E563">
            <v>10</v>
          </cell>
          <cell r="F563">
            <v>5010101056062</v>
          </cell>
          <cell r="G563">
            <v>1360078</v>
          </cell>
        </row>
        <row r="564">
          <cell r="A564">
            <v>5010101056065</v>
          </cell>
          <cell r="B564">
            <v>370289</v>
          </cell>
          <cell r="C564" t="str">
            <v>通学定期券Ａ大人６か月割引無（委託発売）</v>
          </cell>
          <cell r="D564">
            <v>10</v>
          </cell>
          <cell r="E564">
            <v>10</v>
          </cell>
          <cell r="F564">
            <v>5010101056065</v>
          </cell>
          <cell r="G564">
            <v>1085741</v>
          </cell>
        </row>
        <row r="565">
          <cell r="A565">
            <v>5010101061061</v>
          </cell>
          <cell r="B565">
            <v>1805806</v>
          </cell>
          <cell r="C565" t="str">
            <v>通学定期券Ｂ大人１か月割引無（通常発売）</v>
          </cell>
          <cell r="D565">
            <v>10</v>
          </cell>
          <cell r="E565">
            <v>10</v>
          </cell>
          <cell r="F565">
            <v>5010101061061</v>
          </cell>
          <cell r="G565">
            <v>1795436</v>
          </cell>
        </row>
        <row r="566">
          <cell r="A566">
            <v>5010101061062</v>
          </cell>
          <cell r="B566">
            <v>1708598</v>
          </cell>
          <cell r="C566" t="str">
            <v>通学定期券Ｂ大人１か月割引無（自動発売）</v>
          </cell>
          <cell r="D566">
            <v>10</v>
          </cell>
          <cell r="E566">
            <v>10</v>
          </cell>
          <cell r="F566">
            <v>5010101061062</v>
          </cell>
          <cell r="G566">
            <v>497158</v>
          </cell>
        </row>
        <row r="567">
          <cell r="A567">
            <v>5010101061065</v>
          </cell>
          <cell r="B567">
            <v>2028963</v>
          </cell>
          <cell r="C567" t="str">
            <v>通学定期券Ｂ大人１か月割引無（委託発売）</v>
          </cell>
          <cell r="D567">
            <v>10</v>
          </cell>
          <cell r="E567">
            <v>10</v>
          </cell>
          <cell r="F567">
            <v>5010101061065</v>
          </cell>
          <cell r="G567">
            <v>380000</v>
          </cell>
        </row>
        <row r="568">
          <cell r="A568">
            <v>5010101061066</v>
          </cell>
          <cell r="B568">
            <v>474299</v>
          </cell>
          <cell r="C568" t="str">
            <v>通学定期券Ｂ大人１か月割引無（委託自動発</v>
          </cell>
          <cell r="D568">
            <v>10</v>
          </cell>
          <cell r="E568">
            <v>10</v>
          </cell>
          <cell r="F568">
            <v>5010101061066</v>
          </cell>
          <cell r="G568">
            <v>120000</v>
          </cell>
        </row>
        <row r="569">
          <cell r="A569">
            <v>5010101061161</v>
          </cell>
          <cell r="B569">
            <v>536000</v>
          </cell>
          <cell r="C569" t="str">
            <v>通学定期券Ｂ大人１か月割引有（通常発売）</v>
          </cell>
          <cell r="D569">
            <v>10</v>
          </cell>
          <cell r="E569">
            <v>10</v>
          </cell>
          <cell r="F569">
            <v>5010101061161</v>
          </cell>
          <cell r="G569">
            <v>24000</v>
          </cell>
        </row>
        <row r="570">
          <cell r="A570">
            <v>5010101061162</v>
          </cell>
          <cell r="B570">
            <v>140000</v>
          </cell>
          <cell r="C570" t="str">
            <v>通学定期券Ｂ大人１か月割引有（自動発売）</v>
          </cell>
          <cell r="D570">
            <v>10</v>
          </cell>
          <cell r="E570">
            <v>10</v>
          </cell>
          <cell r="F570">
            <v>5010101061162</v>
          </cell>
          <cell r="G570">
            <v>2247457</v>
          </cell>
        </row>
        <row r="571">
          <cell r="A571">
            <v>5010101061166</v>
          </cell>
          <cell r="B571">
            <v>108000</v>
          </cell>
          <cell r="C571" t="str">
            <v>通学定期券Ｂ大人１か月割引有（委託自動発</v>
          </cell>
          <cell r="D571">
            <v>10</v>
          </cell>
          <cell r="E571">
            <v>10</v>
          </cell>
          <cell r="F571">
            <v>5010101061166</v>
          </cell>
          <cell r="G571">
            <v>635153</v>
          </cell>
        </row>
        <row r="572">
          <cell r="A572">
            <v>5010101061171</v>
          </cell>
          <cell r="B572">
            <v>-4000</v>
          </cell>
          <cell r="C572" t="str">
            <v>通学定期券Ｂ大人１か月割引有（通常払戻）</v>
          </cell>
          <cell r="D572">
            <v>10</v>
          </cell>
          <cell r="E572">
            <v>10</v>
          </cell>
          <cell r="F572">
            <v>5010101061171</v>
          </cell>
          <cell r="G572">
            <v>3224580</v>
          </cell>
        </row>
        <row r="573">
          <cell r="A573">
            <v>5010101063061</v>
          </cell>
          <cell r="B573">
            <v>2166026</v>
          </cell>
          <cell r="C573" t="str">
            <v>通学定期券Ｂ大人３か月割引無（通常発売）</v>
          </cell>
          <cell r="D573">
            <v>10</v>
          </cell>
          <cell r="E573">
            <v>10</v>
          </cell>
          <cell r="F573">
            <v>5010101063061</v>
          </cell>
          <cell r="G573">
            <v>602577</v>
          </cell>
        </row>
        <row r="574">
          <cell r="A574">
            <v>5010101063062</v>
          </cell>
          <cell r="B574">
            <v>895725</v>
          </cell>
          <cell r="C574" t="str">
            <v>通学定期券Ｂ大人３か月割引無（自動発売）</v>
          </cell>
          <cell r="D574">
            <v>10</v>
          </cell>
          <cell r="E574">
            <v>10</v>
          </cell>
          <cell r="F574">
            <v>5010101063062</v>
          </cell>
          <cell r="G574">
            <v>-30286</v>
          </cell>
        </row>
        <row r="575">
          <cell r="A575">
            <v>5010101063065</v>
          </cell>
          <cell r="B575">
            <v>2866294</v>
          </cell>
          <cell r="C575" t="str">
            <v>通学定期券Ｂ大人３か月割引無（委託発売）</v>
          </cell>
          <cell r="D575">
            <v>10</v>
          </cell>
          <cell r="E575">
            <v>10</v>
          </cell>
          <cell r="F575">
            <v>5010101063065</v>
          </cell>
          <cell r="G575">
            <v>319200</v>
          </cell>
        </row>
        <row r="576">
          <cell r="A576">
            <v>5010101063066</v>
          </cell>
          <cell r="B576">
            <v>325720</v>
          </cell>
          <cell r="C576" t="str">
            <v>通学定期券Ｂ大人３か月割引無（委託自動発</v>
          </cell>
          <cell r="D576">
            <v>10</v>
          </cell>
          <cell r="E576">
            <v>10</v>
          </cell>
          <cell r="F576">
            <v>5010101063066</v>
          </cell>
          <cell r="G576">
            <v>11400</v>
          </cell>
        </row>
        <row r="577">
          <cell r="A577">
            <v>5010101063071</v>
          </cell>
          <cell r="B577">
            <v>-6000</v>
          </cell>
          <cell r="C577" t="str">
            <v>通学定期券Ｂ大人３か月割引無（通常払戻）</v>
          </cell>
          <cell r="D577">
            <v>10</v>
          </cell>
          <cell r="E577">
            <v>10</v>
          </cell>
          <cell r="F577">
            <v>5010101063071</v>
          </cell>
          <cell r="G577">
            <v>45600</v>
          </cell>
        </row>
        <row r="578">
          <cell r="A578">
            <v>5010101063161</v>
          </cell>
          <cell r="B578">
            <v>490200</v>
          </cell>
          <cell r="C578" t="str">
            <v>通学定期券Ｂ大人３か月割引有（通常発売）</v>
          </cell>
          <cell r="D578">
            <v>10</v>
          </cell>
          <cell r="E578">
            <v>10</v>
          </cell>
          <cell r="F578">
            <v>5010101063161</v>
          </cell>
          <cell r="G578">
            <v>45600</v>
          </cell>
        </row>
        <row r="579">
          <cell r="A579">
            <v>5010101063162</v>
          </cell>
          <cell r="B579">
            <v>57000</v>
          </cell>
          <cell r="C579" t="str">
            <v>通学定期券Ｂ大人３か月割引有（自動発売）</v>
          </cell>
          <cell r="D579">
            <v>10</v>
          </cell>
          <cell r="E579">
            <v>10</v>
          </cell>
          <cell r="F579">
            <v>5010101063162</v>
          </cell>
          <cell r="G579">
            <v>401153</v>
          </cell>
        </row>
        <row r="580">
          <cell r="A580">
            <v>5010101063165</v>
          </cell>
          <cell r="B580">
            <v>45600</v>
          </cell>
          <cell r="C580" t="str">
            <v>通学定期券Ｂ大人３か月割引有（委託発売）</v>
          </cell>
          <cell r="D580">
            <v>10</v>
          </cell>
          <cell r="E580">
            <v>10</v>
          </cell>
          <cell r="F580">
            <v>5010101063165</v>
          </cell>
          <cell r="G580">
            <v>61716</v>
          </cell>
        </row>
        <row r="581">
          <cell r="A581">
            <v>5010101063166</v>
          </cell>
          <cell r="B581">
            <v>22800</v>
          </cell>
          <cell r="C581" t="str">
            <v>通学定期券Ｂ大人３か月割引有（委託自動発</v>
          </cell>
          <cell r="D581">
            <v>554050360</v>
          </cell>
          <cell r="E581">
            <v>10</v>
          </cell>
          <cell r="F581">
            <v>5010101063166</v>
          </cell>
          <cell r="G581">
            <v>493719</v>
          </cell>
        </row>
        <row r="582">
          <cell r="A582">
            <v>5010101066061</v>
          </cell>
          <cell r="B582">
            <v>524584</v>
          </cell>
          <cell r="C582" t="str">
            <v>通学定期券Ｂ大人６か月割引無（通常発売）</v>
          </cell>
          <cell r="D582">
            <v>10</v>
          </cell>
          <cell r="E582">
            <v>10</v>
          </cell>
          <cell r="F582">
            <v>5010101066061</v>
          </cell>
          <cell r="G582">
            <v>64800</v>
          </cell>
        </row>
        <row r="583">
          <cell r="A583">
            <v>5010101066062</v>
          </cell>
          <cell r="B583">
            <v>154290</v>
          </cell>
          <cell r="C583" t="str">
            <v>通学定期券Ｂ大人６か月割引無（自動発売）</v>
          </cell>
          <cell r="D583">
            <v>10</v>
          </cell>
          <cell r="E583">
            <v>10</v>
          </cell>
          <cell r="F583">
            <v>5010101066062</v>
          </cell>
          <cell r="G583">
            <v>342887</v>
          </cell>
        </row>
        <row r="584">
          <cell r="A584">
            <v>5010101066065</v>
          </cell>
          <cell r="B584">
            <v>524575</v>
          </cell>
          <cell r="C584" t="str">
            <v>通学定期券Ｂ大人６か月割引無（委託発売）</v>
          </cell>
          <cell r="D584">
            <v>10</v>
          </cell>
          <cell r="E584">
            <v>10</v>
          </cell>
          <cell r="F584">
            <v>5010101066065</v>
          </cell>
          <cell r="G584">
            <v>34294</v>
          </cell>
        </row>
        <row r="585">
          <cell r="A585">
            <v>5010101066066</v>
          </cell>
          <cell r="B585">
            <v>61716</v>
          </cell>
          <cell r="C585" t="str">
            <v>通学定期券Ｂ大人６か月割引無（委託自動発</v>
          </cell>
          <cell r="D585">
            <v>10</v>
          </cell>
          <cell r="E585">
            <v>10</v>
          </cell>
          <cell r="F585">
            <v>5010101066066</v>
          </cell>
          <cell r="G585">
            <v>42866</v>
          </cell>
        </row>
        <row r="586">
          <cell r="A586">
            <v>5010101066161</v>
          </cell>
          <cell r="B586">
            <v>43200</v>
          </cell>
          <cell r="C586" t="str">
            <v>通学定期券Ｂ大人６か月割引有（通常発売）</v>
          </cell>
          <cell r="D586">
            <v>10</v>
          </cell>
          <cell r="E586">
            <v>10</v>
          </cell>
          <cell r="F586">
            <v>5010101066161</v>
          </cell>
          <cell r="G586">
            <v>211718</v>
          </cell>
        </row>
        <row r="587">
          <cell r="A587">
            <v>5010101071061</v>
          </cell>
          <cell r="B587">
            <v>251465</v>
          </cell>
          <cell r="C587" t="str">
            <v>通学定期券Ｂ小児１か月割引無（通常発売）</v>
          </cell>
          <cell r="D587">
            <v>10</v>
          </cell>
          <cell r="E587">
            <v>10</v>
          </cell>
          <cell r="F587">
            <v>5010101071061</v>
          </cell>
          <cell r="G587">
            <v>8143</v>
          </cell>
        </row>
        <row r="588">
          <cell r="A588">
            <v>5010101071062</v>
          </cell>
          <cell r="B588">
            <v>28579</v>
          </cell>
          <cell r="C588" t="str">
            <v>通学定期券Ｂ小児１か月割引無（自動発売）</v>
          </cell>
          <cell r="D588">
            <v>10</v>
          </cell>
          <cell r="E588">
            <v>10</v>
          </cell>
          <cell r="F588">
            <v>5010101071062</v>
          </cell>
          <cell r="G588">
            <v>8143</v>
          </cell>
        </row>
        <row r="589">
          <cell r="A589">
            <v>5010101071065</v>
          </cell>
          <cell r="B589">
            <v>31435</v>
          </cell>
          <cell r="C589" t="str">
            <v>通学定期券Ｂ小児１か月割引無（委託発売）</v>
          </cell>
          <cell r="D589">
            <v>10</v>
          </cell>
          <cell r="E589">
            <v>10</v>
          </cell>
          <cell r="F589">
            <v>5010101071065</v>
          </cell>
          <cell r="G589">
            <v>46287</v>
          </cell>
        </row>
        <row r="590">
          <cell r="A590">
            <v>5010101071066</v>
          </cell>
          <cell r="B590">
            <v>5715</v>
          </cell>
          <cell r="C590" t="str">
            <v>通学定期券Ｂ小児１か月割引無（委託自動発</v>
          </cell>
          <cell r="D590">
            <v>10</v>
          </cell>
          <cell r="E590">
            <v>10</v>
          </cell>
          <cell r="F590">
            <v>5010101071066</v>
          </cell>
          <cell r="G590">
            <v>2545200</v>
          </cell>
        </row>
        <row r="591">
          <cell r="A591">
            <v>5010101073061</v>
          </cell>
          <cell r="B591">
            <v>211718</v>
          </cell>
          <cell r="C591" t="str">
            <v>通学定期券Ｂ小児３か月割引無（通常発売）</v>
          </cell>
          <cell r="D591">
            <v>10</v>
          </cell>
          <cell r="E591">
            <v>10</v>
          </cell>
          <cell r="F591">
            <v>5010101073061</v>
          </cell>
          <cell r="G591">
            <v>9000</v>
          </cell>
        </row>
        <row r="592">
          <cell r="A592">
            <v>5010101073062</v>
          </cell>
          <cell r="B592">
            <v>8143</v>
          </cell>
          <cell r="C592" t="str">
            <v>通学定期券Ｂ小児３か月割引無（自動発売）</v>
          </cell>
          <cell r="D592">
            <v>10</v>
          </cell>
          <cell r="E592">
            <v>10</v>
          </cell>
          <cell r="F592">
            <v>5010101073062</v>
          </cell>
          <cell r="G592">
            <v>309600</v>
          </cell>
        </row>
        <row r="593">
          <cell r="A593">
            <v>5010101073065</v>
          </cell>
          <cell r="B593">
            <v>32572</v>
          </cell>
          <cell r="C593" t="str">
            <v>通学定期券Ｂ小児３か月割引無（委託発売）</v>
          </cell>
          <cell r="D593">
            <v>10</v>
          </cell>
          <cell r="E593">
            <v>10</v>
          </cell>
          <cell r="F593">
            <v>5010101073065</v>
          </cell>
          <cell r="G593">
            <v>84000</v>
          </cell>
        </row>
        <row r="594">
          <cell r="A594">
            <v>5010101076065</v>
          </cell>
          <cell r="B594">
            <v>15429</v>
          </cell>
          <cell r="C594" t="str">
            <v>通学定期券Ｂ小児６か月割引無（委託発売）</v>
          </cell>
          <cell r="D594">
            <v>10</v>
          </cell>
          <cell r="E594">
            <v>10</v>
          </cell>
          <cell r="F594">
            <v>5010101076065</v>
          </cell>
          <cell r="G594">
            <v>2881200</v>
          </cell>
        </row>
        <row r="595">
          <cell r="A595">
            <v>5010101082010</v>
          </cell>
          <cell r="B595">
            <v>2846400</v>
          </cell>
          <cell r="C595" t="str">
            <v>精障者大人特別乗車証乗車料　　　　　　　</v>
          </cell>
          <cell r="D595">
            <v>10</v>
          </cell>
          <cell r="E595">
            <v>10</v>
          </cell>
          <cell r="F595">
            <v>5010101082010</v>
          </cell>
          <cell r="G595">
            <v>42946000</v>
          </cell>
        </row>
        <row r="596">
          <cell r="A596">
            <v>5010101084010</v>
          </cell>
          <cell r="B596">
            <v>364800</v>
          </cell>
          <cell r="C596" t="str">
            <v>精障者介護特別乗車証乗車料　　　　　　　</v>
          </cell>
          <cell r="D596">
            <v>10</v>
          </cell>
          <cell r="E596">
            <v>10</v>
          </cell>
          <cell r="F596">
            <v>5010101084010</v>
          </cell>
          <cell r="G596">
            <v>293000</v>
          </cell>
        </row>
        <row r="597">
          <cell r="A597">
            <v>5010101086010</v>
          </cell>
          <cell r="B597">
            <v>3108000</v>
          </cell>
          <cell r="C597" t="str">
            <v>原爆被爆者特別乗車証乗車料　　　　　　　</v>
          </cell>
          <cell r="D597">
            <v>10</v>
          </cell>
          <cell r="E597">
            <v>10</v>
          </cell>
          <cell r="F597">
            <v>5010101086010</v>
          </cell>
          <cell r="G597">
            <v>3112000</v>
          </cell>
        </row>
        <row r="598">
          <cell r="A598">
            <v>5010101087010</v>
          </cell>
          <cell r="B598">
            <v>44768000</v>
          </cell>
          <cell r="C598" t="str">
            <v>身障者大人特別乗車証乗車料　　　　　　　</v>
          </cell>
          <cell r="D598">
            <v>10</v>
          </cell>
          <cell r="E598">
            <v>10</v>
          </cell>
          <cell r="F598">
            <v>5010101087010</v>
          </cell>
          <cell r="G598">
            <v>3195600</v>
          </cell>
        </row>
        <row r="599">
          <cell r="A599">
            <v>5010101088010</v>
          </cell>
          <cell r="B599">
            <v>338000</v>
          </cell>
          <cell r="C599" t="str">
            <v>身障者小児特別乗車証乗車料　　　　　　　</v>
          </cell>
          <cell r="D599">
            <v>10</v>
          </cell>
          <cell r="E599">
            <v>10</v>
          </cell>
          <cell r="F599">
            <v>5010101088010</v>
          </cell>
          <cell r="G599">
            <v>241800</v>
          </cell>
        </row>
        <row r="600">
          <cell r="A600">
            <v>5010101089010</v>
          </cell>
          <cell r="B600">
            <v>3258000</v>
          </cell>
          <cell r="C600" t="str">
            <v>身障者介護特別乗車証乗車料　　　　　　　</v>
          </cell>
          <cell r="D600">
            <v>10</v>
          </cell>
          <cell r="E600">
            <v>10</v>
          </cell>
          <cell r="F600">
            <v>5010101089010</v>
          </cell>
          <cell r="G600">
            <v>1256400</v>
          </cell>
        </row>
        <row r="601">
          <cell r="A601">
            <v>5010101091010</v>
          </cell>
          <cell r="B601">
            <v>3282000</v>
          </cell>
          <cell r="C601" t="str">
            <v>知的障害者大人特別乗車証乗車料　　　　　</v>
          </cell>
          <cell r="D601">
            <v>10</v>
          </cell>
          <cell r="E601">
            <v>10</v>
          </cell>
          <cell r="F601">
            <v>5010101091010</v>
          </cell>
          <cell r="G601">
            <v>464344240</v>
          </cell>
        </row>
        <row r="602">
          <cell r="A602">
            <v>5010101092010</v>
          </cell>
          <cell r="B602">
            <v>368400</v>
          </cell>
          <cell r="C602" t="str">
            <v>知的障害者小児特別乗車証乗車料　　　　　</v>
          </cell>
          <cell r="D602">
            <v>10</v>
          </cell>
          <cell r="E602">
            <v>10</v>
          </cell>
          <cell r="F602">
            <v>5010101092010</v>
          </cell>
          <cell r="G602">
            <v>1814400</v>
          </cell>
        </row>
        <row r="603">
          <cell r="A603">
            <v>5010101093010</v>
          </cell>
          <cell r="B603">
            <v>1497600</v>
          </cell>
          <cell r="C603" t="str">
            <v>知的障害者介護特別乗車証乗車料　　　　　</v>
          </cell>
          <cell r="D603">
            <v>10</v>
          </cell>
          <cell r="E603">
            <v>10</v>
          </cell>
          <cell r="F603">
            <v>5010101093010</v>
          </cell>
          <cell r="G603">
            <v>870160</v>
          </cell>
        </row>
        <row r="604">
          <cell r="A604">
            <v>5010101094010</v>
          </cell>
          <cell r="B604">
            <v>491389280</v>
          </cell>
          <cell r="C604" t="str">
            <v>高齢者特別乗車証乗車料　　　　　　　　　</v>
          </cell>
          <cell r="D604">
            <v>10</v>
          </cell>
          <cell r="E604">
            <v>20</v>
          </cell>
          <cell r="F604">
            <v>5010101094010</v>
          </cell>
          <cell r="G604">
            <v>56925606</v>
          </cell>
        </row>
        <row r="605">
          <cell r="A605">
            <v>5010101096010</v>
          </cell>
          <cell r="B605">
            <v>1898400</v>
          </cell>
          <cell r="C605" t="str">
            <v>市政功労等（７０才未満）特別乗車証乗車料</v>
          </cell>
          <cell r="D605">
            <v>10</v>
          </cell>
          <cell r="E605">
            <v>20</v>
          </cell>
          <cell r="F605">
            <v>5010101096010</v>
          </cell>
          <cell r="G605">
            <v>19847115</v>
          </cell>
        </row>
        <row r="606">
          <cell r="A606">
            <v>5010101097010</v>
          </cell>
          <cell r="B606">
            <v>931480</v>
          </cell>
          <cell r="C606" t="str">
            <v>市政功労等（７０才以上）特別乗車証乗車料</v>
          </cell>
          <cell r="D606">
            <v>10</v>
          </cell>
          <cell r="E606">
            <v>20</v>
          </cell>
          <cell r="F606">
            <v>5010101097010</v>
          </cell>
          <cell r="G606">
            <v>27075604</v>
          </cell>
        </row>
        <row r="607">
          <cell r="A607">
            <v>5010102000000</v>
          </cell>
          <cell r="B607">
            <v>53846047</v>
          </cell>
          <cell r="C607" t="str">
            <v>貸切旅客運賃　　　　　　　　　　　　　　</v>
          </cell>
          <cell r="D607">
            <v>10</v>
          </cell>
          <cell r="E607">
            <v>20</v>
          </cell>
          <cell r="F607">
            <v>5010102000000</v>
          </cell>
          <cell r="G607">
            <v>10002887</v>
          </cell>
        </row>
        <row r="608">
          <cell r="A608">
            <v>5010102010010</v>
          </cell>
          <cell r="B608">
            <v>17874920</v>
          </cell>
          <cell r="C608" t="str">
            <v>貸切旅客運賃（一般）　　　　　　　　　　</v>
          </cell>
          <cell r="D608">
            <v>20</v>
          </cell>
          <cell r="E608">
            <v>0</v>
          </cell>
          <cell r="F608">
            <v>5010102010010</v>
          </cell>
          <cell r="G608">
            <v>36400551</v>
          </cell>
        </row>
        <row r="609">
          <cell r="A609">
            <v>5010102010020</v>
          </cell>
          <cell r="B609">
            <v>27495915</v>
          </cell>
          <cell r="C609" t="str">
            <v>貸切旅客運賃（学校送迎）　　　　　　　　</v>
          </cell>
          <cell r="D609">
            <v>20</v>
          </cell>
          <cell r="E609">
            <v>10</v>
          </cell>
          <cell r="F609">
            <v>5010102010020</v>
          </cell>
          <cell r="G609">
            <v>34653854</v>
          </cell>
        </row>
        <row r="610">
          <cell r="A610">
            <v>5010102010090</v>
          </cell>
          <cell r="B610">
            <v>8475212</v>
          </cell>
          <cell r="C610" t="str">
            <v>貸切旅客運賃（臨発）　　　　　　　　　　</v>
          </cell>
          <cell r="D610">
            <v>20</v>
          </cell>
          <cell r="E610">
            <v>10</v>
          </cell>
          <cell r="F610">
            <v>5010102010090</v>
          </cell>
          <cell r="G610">
            <v>18151788</v>
          </cell>
        </row>
        <row r="611">
          <cell r="A611">
            <v>5010200000000</v>
          </cell>
          <cell r="B611">
            <v>25148402</v>
          </cell>
          <cell r="C611" t="str">
            <v>運輸雑収益　　　　　　　　　　　　　　　</v>
          </cell>
          <cell r="D611">
            <v>20</v>
          </cell>
          <cell r="E611">
            <v>10</v>
          </cell>
          <cell r="F611">
            <v>5010200000000</v>
          </cell>
          <cell r="G611">
            <v>3536922</v>
          </cell>
        </row>
        <row r="612">
          <cell r="A612">
            <v>5010201000000</v>
          </cell>
          <cell r="B612">
            <v>23068536</v>
          </cell>
          <cell r="C612" t="str">
            <v>広告料　　　　　　　　　　　　　　　　　</v>
          </cell>
          <cell r="D612">
            <v>20</v>
          </cell>
          <cell r="E612">
            <v>10</v>
          </cell>
          <cell r="F612">
            <v>5010201000000</v>
          </cell>
          <cell r="G612">
            <v>1265144</v>
          </cell>
        </row>
        <row r="613">
          <cell r="A613">
            <v>5010201010010</v>
          </cell>
          <cell r="B613">
            <v>14572236</v>
          </cell>
          <cell r="C613" t="str">
            <v>業者基本契約分広告料　　　　　　　　　　</v>
          </cell>
          <cell r="D613">
            <v>20</v>
          </cell>
          <cell r="E613">
            <v>10</v>
          </cell>
          <cell r="F613">
            <v>5010201010010</v>
          </cell>
          <cell r="G613">
            <v>11700000</v>
          </cell>
        </row>
        <row r="614">
          <cell r="A614">
            <v>5010201020010</v>
          </cell>
          <cell r="B614">
            <v>5706869</v>
          </cell>
          <cell r="C614" t="str">
            <v>車内市関係広告料　　　　　　　　　　　　</v>
          </cell>
          <cell r="D614">
            <v>20</v>
          </cell>
          <cell r="E614">
            <v>20</v>
          </cell>
          <cell r="F614">
            <v>5010201020010</v>
          </cell>
          <cell r="G614">
            <v>1480356</v>
          </cell>
        </row>
        <row r="615">
          <cell r="A615">
            <v>5010201030010</v>
          </cell>
          <cell r="B615">
            <v>789431</v>
          </cell>
          <cell r="C615" t="str">
            <v>車外前幕広告料　　　　　　　　　　　　　</v>
          </cell>
          <cell r="D615">
            <v>20</v>
          </cell>
          <cell r="E615">
            <v>20</v>
          </cell>
          <cell r="F615">
            <v>5010201030010</v>
          </cell>
          <cell r="G615">
            <v>1390200</v>
          </cell>
        </row>
        <row r="616">
          <cell r="A616">
            <v>5010201040010</v>
          </cell>
          <cell r="B616">
            <v>2000000</v>
          </cell>
          <cell r="C616" t="str">
            <v>車内放送テープ広告料　　　　　　　　　　</v>
          </cell>
          <cell r="D616">
            <v>20</v>
          </cell>
          <cell r="E616">
            <v>20</v>
          </cell>
          <cell r="F616">
            <v>5010201040010</v>
          </cell>
          <cell r="G616">
            <v>90156</v>
          </cell>
        </row>
        <row r="617">
          <cell r="A617">
            <v>5010202000000</v>
          </cell>
          <cell r="B617">
            <v>1795597</v>
          </cell>
          <cell r="C617" t="str">
            <v>旅行斡旋収益　　　　　　　　　　　　　　</v>
          </cell>
          <cell r="D617">
            <v>20</v>
          </cell>
          <cell r="E617">
            <v>90</v>
          </cell>
          <cell r="F617">
            <v>5010202000000</v>
          </cell>
          <cell r="G617">
            <v>266341</v>
          </cell>
        </row>
        <row r="618">
          <cell r="A618">
            <v>5010202010010</v>
          </cell>
          <cell r="B618">
            <v>1357234</v>
          </cell>
          <cell r="C618" t="str">
            <v>貸切傭車斡旋手数料　　　　　　　　　　　</v>
          </cell>
          <cell r="D618">
            <v>20</v>
          </cell>
          <cell r="E618">
            <v>90</v>
          </cell>
          <cell r="F618">
            <v>5010202010010</v>
          </cell>
          <cell r="G618">
            <v>8781</v>
          </cell>
        </row>
        <row r="619">
          <cell r="A619">
            <v>5010202020010</v>
          </cell>
          <cell r="B619">
            <v>438363</v>
          </cell>
          <cell r="C619" t="str">
            <v>貸切送客手数料　　　　　　　　　　　　　</v>
          </cell>
          <cell r="D619">
            <v>20</v>
          </cell>
          <cell r="E619">
            <v>90</v>
          </cell>
          <cell r="F619">
            <v>5010202020010</v>
          </cell>
          <cell r="G619">
            <v>4583</v>
          </cell>
        </row>
        <row r="620">
          <cell r="A620">
            <v>5010209000000</v>
          </cell>
          <cell r="B620">
            <v>284269</v>
          </cell>
          <cell r="C620" t="str">
            <v>雑収益　　　　　　　　　　　　　　　　　</v>
          </cell>
          <cell r="D620">
            <v>20</v>
          </cell>
          <cell r="E620">
            <v>90</v>
          </cell>
          <cell r="F620">
            <v>5010209000000</v>
          </cell>
          <cell r="G620">
            <v>14881</v>
          </cell>
        </row>
        <row r="621">
          <cell r="A621">
            <v>5010209001041</v>
          </cell>
          <cell r="B621">
            <v>7634</v>
          </cell>
          <cell r="C621" t="str">
            <v>払戻手数料回数カード２０００大人（通常払</v>
          </cell>
          <cell r="D621">
            <v>20</v>
          </cell>
          <cell r="E621">
            <v>90</v>
          </cell>
          <cell r="F621">
            <v>5010209001041</v>
          </cell>
          <cell r="G621">
            <v>1716</v>
          </cell>
        </row>
        <row r="622">
          <cell r="A622">
            <v>5010209002041</v>
          </cell>
          <cell r="B622">
            <v>7061</v>
          </cell>
          <cell r="C622" t="str">
            <v>払戻手数料回数カード４０００大人（通常払</v>
          </cell>
          <cell r="D622">
            <v>20</v>
          </cell>
          <cell r="E622">
            <v>90</v>
          </cell>
          <cell r="F622">
            <v>5010209002041</v>
          </cell>
          <cell r="G622">
            <v>1525</v>
          </cell>
        </row>
        <row r="623">
          <cell r="A623">
            <v>5010209003041</v>
          </cell>
          <cell r="B623">
            <v>11832</v>
          </cell>
          <cell r="C623" t="str">
            <v>払戻手数料回数カード６３００大人（通常払</v>
          </cell>
          <cell r="D623">
            <v>20</v>
          </cell>
          <cell r="E623">
            <v>90</v>
          </cell>
          <cell r="F623">
            <v>5010209003041</v>
          </cell>
          <cell r="G623">
            <v>8389</v>
          </cell>
        </row>
        <row r="624">
          <cell r="A624">
            <v>5010209005041</v>
          </cell>
          <cell r="B624">
            <v>763</v>
          </cell>
          <cell r="C624" t="str">
            <v>払戻手数料回数カード１０００小児（通常払</v>
          </cell>
          <cell r="D624">
            <v>20</v>
          </cell>
          <cell r="E624">
            <v>90</v>
          </cell>
          <cell r="F624">
            <v>5010209005041</v>
          </cell>
          <cell r="G624">
            <v>573</v>
          </cell>
        </row>
        <row r="625">
          <cell r="A625">
            <v>5010209007041</v>
          </cell>
          <cell r="B625">
            <v>955</v>
          </cell>
          <cell r="C625" t="str">
            <v>払戻手数料回数カード１０００大人特別（通</v>
          </cell>
          <cell r="D625">
            <v>20</v>
          </cell>
          <cell r="E625">
            <v>90</v>
          </cell>
          <cell r="F625">
            <v>5010209007041</v>
          </cell>
          <cell r="G625">
            <v>1334</v>
          </cell>
        </row>
        <row r="626">
          <cell r="A626">
            <v>5010209031041</v>
          </cell>
          <cell r="B626">
            <v>9723</v>
          </cell>
          <cell r="C626" t="str">
            <v>払戻手数料普通回数券大人割引無（通常払戻</v>
          </cell>
          <cell r="D626">
            <v>20</v>
          </cell>
          <cell r="E626">
            <v>90</v>
          </cell>
          <cell r="F626">
            <v>5010209031041</v>
          </cell>
          <cell r="G626">
            <v>87242</v>
          </cell>
        </row>
        <row r="627">
          <cell r="A627">
            <v>5010209032041</v>
          </cell>
          <cell r="B627">
            <v>191</v>
          </cell>
          <cell r="C627" t="str">
            <v>払戻手数料普通回数券小児割引無（通常払戻</v>
          </cell>
          <cell r="D627">
            <v>20</v>
          </cell>
          <cell r="E627">
            <v>90</v>
          </cell>
          <cell r="F627">
            <v>5010209032041</v>
          </cell>
          <cell r="G627">
            <v>954</v>
          </cell>
        </row>
        <row r="628">
          <cell r="A628">
            <v>5010209033041</v>
          </cell>
          <cell r="B628">
            <v>572</v>
          </cell>
          <cell r="C628" t="str">
            <v>払戻手数料普通回数券大人割引有（通常払戻</v>
          </cell>
          <cell r="D628">
            <v>20</v>
          </cell>
          <cell r="E628">
            <v>90</v>
          </cell>
          <cell r="F628">
            <v>5010209033041</v>
          </cell>
          <cell r="G628">
            <v>64841</v>
          </cell>
        </row>
        <row r="629">
          <cell r="A629">
            <v>5010209041071</v>
          </cell>
          <cell r="B629">
            <v>97734</v>
          </cell>
          <cell r="C629" t="str">
            <v>払戻手数料一般大人１か月割引無（通常払戻</v>
          </cell>
          <cell r="D629">
            <v>20</v>
          </cell>
          <cell r="E629">
            <v>90</v>
          </cell>
          <cell r="F629">
            <v>5010209041071</v>
          </cell>
          <cell r="G629">
            <v>68660</v>
          </cell>
        </row>
        <row r="630">
          <cell r="A630">
            <v>5010209041171</v>
          </cell>
          <cell r="B630">
            <v>477</v>
          </cell>
          <cell r="C630" t="str">
            <v>払戻手数料一般大人１か月割引有（通常払戻</v>
          </cell>
          <cell r="D630">
            <v>20</v>
          </cell>
          <cell r="E630">
            <v>90</v>
          </cell>
          <cell r="F630">
            <v>5010209041171</v>
          </cell>
          <cell r="G630">
            <v>477</v>
          </cell>
        </row>
        <row r="631">
          <cell r="A631">
            <v>5010209043071</v>
          </cell>
          <cell r="B631">
            <v>61028</v>
          </cell>
          <cell r="C631" t="str">
            <v>払戻手数料一般大人３か月割引無（通常払戻</v>
          </cell>
          <cell r="D631">
            <v>20</v>
          </cell>
          <cell r="E631">
            <v>90</v>
          </cell>
          <cell r="F631">
            <v>5010209043071</v>
          </cell>
          <cell r="G631">
            <v>477</v>
          </cell>
        </row>
        <row r="632">
          <cell r="A632">
            <v>5010209044071</v>
          </cell>
          <cell r="B632">
            <v>82483</v>
          </cell>
          <cell r="C632" t="str">
            <v>払戻手数料一般大人６か月割引無（通常払戻</v>
          </cell>
          <cell r="D632">
            <v>20</v>
          </cell>
          <cell r="E632">
            <v>90</v>
          </cell>
          <cell r="F632">
            <v>5010209044071</v>
          </cell>
          <cell r="G632">
            <v>954</v>
          </cell>
        </row>
        <row r="633">
          <cell r="A633">
            <v>5010209051071</v>
          </cell>
          <cell r="B633">
            <v>954</v>
          </cell>
          <cell r="C633" t="str">
            <v>払戻手数料通学Ａ大人１か月割引無（通常払</v>
          </cell>
          <cell r="D633">
            <v>20</v>
          </cell>
          <cell r="E633">
            <v>90</v>
          </cell>
          <cell r="F633">
            <v>5010209051071</v>
          </cell>
          <cell r="G633">
            <v>954</v>
          </cell>
        </row>
        <row r="634">
          <cell r="A634">
            <v>5010209051171</v>
          </cell>
          <cell r="B634">
            <v>477</v>
          </cell>
          <cell r="C634" t="str">
            <v>払戻手数料通学Ａ大人１か月割引有（通常払</v>
          </cell>
          <cell r="D634">
            <v>0</v>
          </cell>
          <cell r="E634">
            <v>0</v>
          </cell>
          <cell r="F634">
            <v>5010209051171</v>
          </cell>
          <cell r="G634">
            <v>397468149</v>
          </cell>
        </row>
        <row r="635">
          <cell r="A635">
            <v>5010209053071</v>
          </cell>
          <cell r="B635">
            <v>1431</v>
          </cell>
          <cell r="C635" t="str">
            <v>払戻手数料通学Ａ大人３か月割引無（通常払</v>
          </cell>
          <cell r="D635">
            <v>10</v>
          </cell>
          <cell r="E635">
            <v>0</v>
          </cell>
          <cell r="F635">
            <v>5010209053071</v>
          </cell>
          <cell r="G635">
            <v>562778</v>
          </cell>
        </row>
        <row r="636">
          <cell r="A636">
            <v>5010209061171</v>
          </cell>
          <cell r="B636">
            <v>477</v>
          </cell>
          <cell r="C636" t="str">
            <v>払戻手数料通学Ｂ大人１か月割引有（通常払</v>
          </cell>
          <cell r="D636">
            <v>10</v>
          </cell>
          <cell r="E636">
            <v>10</v>
          </cell>
          <cell r="F636">
            <v>5010209061171</v>
          </cell>
          <cell r="G636">
            <v>88778</v>
          </cell>
        </row>
        <row r="637">
          <cell r="A637">
            <v>5010209063071</v>
          </cell>
          <cell r="B637">
            <v>477</v>
          </cell>
          <cell r="C637" t="str">
            <v>払戻手数料通学Ｂ大人３か月割引無（通常払</v>
          </cell>
          <cell r="D637">
            <v>10</v>
          </cell>
          <cell r="E637">
            <v>10</v>
          </cell>
          <cell r="F637">
            <v>5010209063071</v>
          </cell>
          <cell r="G637">
            <v>4239</v>
          </cell>
        </row>
        <row r="638">
          <cell r="A638">
            <v>5020000000000</v>
          </cell>
          <cell r="B638">
            <v>346890416</v>
          </cell>
          <cell r="C638" t="str">
            <v>営業外収益　　　　　　　　　　　　　　　</v>
          </cell>
          <cell r="D638">
            <v>10</v>
          </cell>
          <cell r="E638">
            <v>10</v>
          </cell>
          <cell r="F638">
            <v>5020000000000</v>
          </cell>
          <cell r="G638">
            <v>14</v>
          </cell>
        </row>
        <row r="639">
          <cell r="A639">
            <v>5020100000000</v>
          </cell>
          <cell r="B639">
            <v>681336</v>
          </cell>
          <cell r="C639" t="str">
            <v>受取利息及び配当金　　　　　　　　　　　</v>
          </cell>
          <cell r="D639">
            <v>10</v>
          </cell>
          <cell r="E639">
            <v>10</v>
          </cell>
          <cell r="F639">
            <v>5020100000000</v>
          </cell>
          <cell r="G639">
            <v>4408</v>
          </cell>
        </row>
        <row r="640">
          <cell r="A640">
            <v>5020101000000</v>
          </cell>
          <cell r="B640">
            <v>206592</v>
          </cell>
          <cell r="C640" t="str">
            <v>預金利息　　　　　　　　　　　　　　　　</v>
          </cell>
          <cell r="D640">
            <v>10</v>
          </cell>
          <cell r="E640">
            <v>10</v>
          </cell>
          <cell r="F640">
            <v>5020101000000</v>
          </cell>
          <cell r="G640">
            <v>80117</v>
          </cell>
        </row>
        <row r="641">
          <cell r="A641">
            <v>5020101010010</v>
          </cell>
          <cell r="B641">
            <v>296</v>
          </cell>
          <cell r="C641" t="str">
            <v>普通預金利息（あさひ銀行）　　　　　　　</v>
          </cell>
          <cell r="D641">
            <v>10</v>
          </cell>
          <cell r="E641">
            <v>20</v>
          </cell>
          <cell r="F641">
            <v>5020101010010</v>
          </cell>
          <cell r="G641">
            <v>474000</v>
          </cell>
        </row>
        <row r="642">
          <cell r="A642">
            <v>5020101010020</v>
          </cell>
          <cell r="B642">
            <v>1591</v>
          </cell>
          <cell r="C642" t="str">
            <v>普通預金利息（尼崎信用金庫）　　　　　　</v>
          </cell>
          <cell r="D642">
            <v>10</v>
          </cell>
          <cell r="E642">
            <v>20</v>
          </cell>
          <cell r="F642">
            <v>5020101010020</v>
          </cell>
          <cell r="G642">
            <v>474000</v>
          </cell>
        </row>
        <row r="643">
          <cell r="A643">
            <v>5020101010030</v>
          </cell>
          <cell r="B643">
            <v>232</v>
          </cell>
          <cell r="C643" t="str">
            <v>普通預金利息（みなと銀行）　　　　　　　</v>
          </cell>
          <cell r="D643">
            <v>20</v>
          </cell>
          <cell r="E643">
            <v>0</v>
          </cell>
          <cell r="F643">
            <v>5020101010030</v>
          </cell>
          <cell r="G643">
            <v>374801859</v>
          </cell>
        </row>
        <row r="644">
          <cell r="A644">
            <v>5020101030020</v>
          </cell>
          <cell r="B644">
            <v>204473</v>
          </cell>
          <cell r="C644" t="str">
            <v>定期預金利息（尼崎信用金庫）　　　　　　</v>
          </cell>
          <cell r="D644">
            <v>20</v>
          </cell>
          <cell r="E644">
            <v>10</v>
          </cell>
          <cell r="F644">
            <v>5020101030020</v>
          </cell>
          <cell r="G644">
            <v>374801859</v>
          </cell>
        </row>
        <row r="645">
          <cell r="A645">
            <v>5020102000000</v>
          </cell>
          <cell r="B645">
            <v>474744</v>
          </cell>
          <cell r="C645" t="str">
            <v>有価証券利息　　　　　　　　　　　　　　</v>
          </cell>
          <cell r="D645">
            <v>20</v>
          </cell>
          <cell r="E645">
            <v>10</v>
          </cell>
          <cell r="F645">
            <v>5020102000000</v>
          </cell>
          <cell r="G645">
            <v>2968191</v>
          </cell>
        </row>
        <row r="646">
          <cell r="A646">
            <v>5020102010010</v>
          </cell>
          <cell r="B646">
            <v>474744</v>
          </cell>
          <cell r="C646" t="str">
            <v>営業保証金国債供託金利息　　　　　　　　</v>
          </cell>
          <cell r="D646">
            <v>20</v>
          </cell>
          <cell r="E646">
            <v>10</v>
          </cell>
          <cell r="F646">
            <v>5020102010010</v>
          </cell>
          <cell r="G646">
            <v>14982996</v>
          </cell>
        </row>
        <row r="647">
          <cell r="A647">
            <v>5020200000000</v>
          </cell>
          <cell r="B647">
            <v>317769321</v>
          </cell>
          <cell r="C647" t="str">
            <v>他会計補助金（営業外）　　　　　　　　　</v>
          </cell>
          <cell r="D647">
            <v>20</v>
          </cell>
          <cell r="E647">
            <v>10</v>
          </cell>
          <cell r="F647">
            <v>5020200000000</v>
          </cell>
          <cell r="G647">
            <v>40651364</v>
          </cell>
        </row>
        <row r="648">
          <cell r="A648">
            <v>5020201000000</v>
          </cell>
          <cell r="B648">
            <v>317769321</v>
          </cell>
          <cell r="C648" t="str">
            <v>他会計補助金（営業外）　　　　　　　　　</v>
          </cell>
          <cell r="D648">
            <v>20</v>
          </cell>
          <cell r="E648">
            <v>10</v>
          </cell>
          <cell r="F648">
            <v>5020201000000</v>
          </cell>
          <cell r="G648">
            <v>2120000</v>
          </cell>
        </row>
        <row r="649">
          <cell r="A649">
            <v>5020201010010</v>
          </cell>
          <cell r="B649">
            <v>2180929</v>
          </cell>
          <cell r="C649" t="str">
            <v>建設改良企業債償還金利息相当補助金　　　</v>
          </cell>
          <cell r="D649">
            <v>20</v>
          </cell>
          <cell r="E649">
            <v>10</v>
          </cell>
          <cell r="F649">
            <v>5020201010010</v>
          </cell>
          <cell r="G649">
            <v>228415000</v>
          </cell>
        </row>
        <row r="650">
          <cell r="A650">
            <v>5020201031010</v>
          </cell>
          <cell r="B650">
            <v>35756012</v>
          </cell>
          <cell r="C650" t="str">
            <v>共済長期追加費用相当額補助金　　　　　　</v>
          </cell>
          <cell r="D650">
            <v>20</v>
          </cell>
          <cell r="E650">
            <v>10</v>
          </cell>
          <cell r="F650">
            <v>5020201031010</v>
          </cell>
          <cell r="G650">
            <v>83398000</v>
          </cell>
        </row>
        <row r="651">
          <cell r="A651">
            <v>5020201032010</v>
          </cell>
          <cell r="B651">
            <v>3050000</v>
          </cell>
          <cell r="C651" t="str">
            <v>児童手当特例給付相当額補助金　　　　　　</v>
          </cell>
          <cell r="D651">
            <v>20</v>
          </cell>
          <cell r="E651">
            <v>10</v>
          </cell>
          <cell r="F651">
            <v>5020201032010</v>
          </cell>
          <cell r="G651">
            <v>2266308</v>
          </cell>
        </row>
        <row r="652">
          <cell r="A652">
            <v>5020201040010</v>
          </cell>
          <cell r="B652">
            <v>214467000</v>
          </cell>
          <cell r="C652" t="str">
            <v>不採算公共路線に対する補助金　　　　　　</v>
          </cell>
          <cell r="D652">
            <v>90</v>
          </cell>
          <cell r="E652">
            <v>0</v>
          </cell>
          <cell r="F652">
            <v>5020201040010</v>
          </cell>
          <cell r="G652">
            <v>22103512</v>
          </cell>
        </row>
        <row r="653">
          <cell r="A653">
            <v>5020201050010</v>
          </cell>
          <cell r="B653">
            <v>60377000</v>
          </cell>
          <cell r="C653" t="str">
            <v>生活維持路線に対する補助金　　　　　　　</v>
          </cell>
          <cell r="D653">
            <v>90</v>
          </cell>
          <cell r="E653">
            <v>20</v>
          </cell>
          <cell r="F653">
            <v>5020201050010</v>
          </cell>
          <cell r="G653">
            <v>36191</v>
          </cell>
        </row>
        <row r="654">
          <cell r="A654">
            <v>5020201060030</v>
          </cell>
          <cell r="B654">
            <v>1938380</v>
          </cell>
          <cell r="C654" t="str">
            <v>車両減価償却費補助金（貸切）　　　　　　</v>
          </cell>
          <cell r="D654">
            <v>90</v>
          </cell>
          <cell r="E654">
            <v>20</v>
          </cell>
          <cell r="F654">
            <v>5020201060030</v>
          </cell>
          <cell r="G654">
            <v>36191</v>
          </cell>
        </row>
        <row r="655">
          <cell r="A655">
            <v>5020900000000</v>
          </cell>
          <cell r="B655">
            <v>28439759</v>
          </cell>
          <cell r="C655" t="str">
            <v>雑収益　　　　　　　　　　　　　　　　　</v>
          </cell>
          <cell r="D655">
            <v>90</v>
          </cell>
          <cell r="E655">
            <v>90</v>
          </cell>
          <cell r="F655">
            <v>5020900000000</v>
          </cell>
          <cell r="G655">
            <v>22067321</v>
          </cell>
        </row>
        <row r="656">
          <cell r="A656">
            <v>5020902000000</v>
          </cell>
          <cell r="B656">
            <v>64953</v>
          </cell>
          <cell r="C656" t="str">
            <v>不用品売却収益　　　　　　　　　　　　　</v>
          </cell>
          <cell r="D656">
            <v>90</v>
          </cell>
          <cell r="E656">
            <v>90</v>
          </cell>
          <cell r="F656">
            <v>5020902000000</v>
          </cell>
          <cell r="G656">
            <v>6542830</v>
          </cell>
        </row>
        <row r="657">
          <cell r="A657">
            <v>5020902010010</v>
          </cell>
          <cell r="B657">
            <v>64953</v>
          </cell>
          <cell r="C657" t="str">
            <v>車両部品売却益　　　　　　　　　　　　　</v>
          </cell>
          <cell r="D657">
            <v>90</v>
          </cell>
          <cell r="E657">
            <v>90</v>
          </cell>
          <cell r="F657">
            <v>5020902010010</v>
          </cell>
          <cell r="G657">
            <v>3570662</v>
          </cell>
        </row>
        <row r="658">
          <cell r="A658">
            <v>5020909000000</v>
          </cell>
          <cell r="B658">
            <v>28374806</v>
          </cell>
          <cell r="C658" t="str">
            <v>その他雑収益　　　　　　　　　　　　　　</v>
          </cell>
          <cell r="D658">
            <v>90</v>
          </cell>
          <cell r="E658">
            <v>90</v>
          </cell>
          <cell r="F658">
            <v>5020909000000</v>
          </cell>
          <cell r="G658">
            <v>4230503</v>
          </cell>
        </row>
        <row r="659">
          <cell r="A659">
            <v>5020909010010</v>
          </cell>
          <cell r="B659">
            <v>6828239</v>
          </cell>
          <cell r="C659" t="str">
            <v>事故還付金　自賠責保険金（乗合）　　　　</v>
          </cell>
          <cell r="D659">
            <v>90</v>
          </cell>
          <cell r="E659">
            <v>90</v>
          </cell>
          <cell r="F659">
            <v>5020909010010</v>
          </cell>
          <cell r="G659">
            <v>89775</v>
          </cell>
        </row>
        <row r="660">
          <cell r="A660">
            <v>5020909020010</v>
          </cell>
          <cell r="B660">
            <v>364120</v>
          </cell>
          <cell r="C660" t="str">
            <v>事故還付金　対人共済金（乗合）　　　　　</v>
          </cell>
          <cell r="D660">
            <v>90</v>
          </cell>
          <cell r="E660">
            <v>90</v>
          </cell>
          <cell r="F660">
            <v>5020909020010</v>
          </cell>
          <cell r="G660">
            <v>1490210</v>
          </cell>
        </row>
        <row r="661">
          <cell r="A661">
            <v>5020909030010</v>
          </cell>
          <cell r="B661">
            <v>2599329</v>
          </cell>
          <cell r="C661" t="str">
            <v>事故還付金　対物共済金（乗合）　　　　　</v>
          </cell>
          <cell r="D661">
            <v>90</v>
          </cell>
          <cell r="E661">
            <v>90</v>
          </cell>
          <cell r="F661">
            <v>5020909030010</v>
          </cell>
          <cell r="G661">
            <v>220650</v>
          </cell>
        </row>
        <row r="662">
          <cell r="A662">
            <v>5020909040010</v>
          </cell>
          <cell r="B662">
            <v>4529730</v>
          </cell>
          <cell r="C662" t="str">
            <v>事故還付金　車両共済金（乗合）　　　　　</v>
          </cell>
          <cell r="D662">
            <v>90</v>
          </cell>
          <cell r="E662">
            <v>90</v>
          </cell>
          <cell r="F662">
            <v>5020909040010</v>
          </cell>
          <cell r="G662">
            <v>209224</v>
          </cell>
        </row>
        <row r="663">
          <cell r="A663">
            <v>5020909040030</v>
          </cell>
          <cell r="B663">
            <v>36750</v>
          </cell>
          <cell r="C663" t="str">
            <v>事故還付金　車両共済金（貸切）　　　　　</v>
          </cell>
          <cell r="D663">
            <v>90</v>
          </cell>
          <cell r="E663">
            <v>90</v>
          </cell>
          <cell r="F663">
            <v>5020909040030</v>
          </cell>
          <cell r="G663">
            <v>572970</v>
          </cell>
        </row>
        <row r="664">
          <cell r="A664">
            <v>5020909061010</v>
          </cell>
          <cell r="B664">
            <v>1014407</v>
          </cell>
          <cell r="C664" t="str">
            <v>車両修理弁償金（乗合）　　　　　　　　　</v>
          </cell>
          <cell r="D664">
            <v>90</v>
          </cell>
          <cell r="E664">
            <v>90</v>
          </cell>
          <cell r="F664">
            <v>5020909061010</v>
          </cell>
          <cell r="G664">
            <v>101144</v>
          </cell>
        </row>
        <row r="665">
          <cell r="A665">
            <v>5020909062010</v>
          </cell>
          <cell r="B665">
            <v>547050</v>
          </cell>
          <cell r="C665" t="str">
            <v>建物等修理弁償金（乗合専属）　　　　　　</v>
          </cell>
          <cell r="D665">
            <v>90</v>
          </cell>
          <cell r="E665">
            <v>90</v>
          </cell>
          <cell r="F665">
            <v>5020909062010</v>
          </cell>
          <cell r="G665">
            <v>2100</v>
          </cell>
        </row>
        <row r="666">
          <cell r="A666">
            <v>5020909064010</v>
          </cell>
          <cell r="B666">
            <v>597480</v>
          </cell>
          <cell r="C666" t="str">
            <v>健康診断助成金　　　　　　　　　　　　　</v>
          </cell>
          <cell r="D666">
            <v>90</v>
          </cell>
          <cell r="E666">
            <v>90</v>
          </cell>
          <cell r="F666">
            <v>5020909064010</v>
          </cell>
          <cell r="G666">
            <v>357348</v>
          </cell>
        </row>
        <row r="667">
          <cell r="A667">
            <v>5020909065010</v>
          </cell>
          <cell r="B667">
            <v>75882</v>
          </cell>
          <cell r="C667" t="str">
            <v>遺留品返還金　　　　　　　　　　　　　　</v>
          </cell>
          <cell r="D667">
            <v>90</v>
          </cell>
          <cell r="E667">
            <v>90</v>
          </cell>
          <cell r="F667">
            <v>5020909065010</v>
          </cell>
          <cell r="G667">
            <v>138172</v>
          </cell>
        </row>
        <row r="668">
          <cell r="A668">
            <v>5020909075010</v>
          </cell>
          <cell r="B668">
            <v>601867</v>
          </cell>
          <cell r="C668" t="str">
            <v>行政財産目的外使用料　　　　　　　　　　</v>
          </cell>
          <cell r="D668">
            <v>90</v>
          </cell>
          <cell r="E668">
            <v>90</v>
          </cell>
          <cell r="F668">
            <v>5020909075010</v>
          </cell>
          <cell r="G668">
            <v>139600</v>
          </cell>
        </row>
        <row r="669">
          <cell r="A669">
            <v>5020909079010</v>
          </cell>
          <cell r="B669">
            <v>98938</v>
          </cell>
          <cell r="C669" t="str">
            <v>飲料水自販機販売手数料　　　　　　　　　</v>
          </cell>
          <cell r="D669">
            <v>90</v>
          </cell>
          <cell r="E669">
            <v>90</v>
          </cell>
          <cell r="F669">
            <v>5020909079010</v>
          </cell>
          <cell r="G669">
            <v>3334</v>
          </cell>
        </row>
        <row r="670">
          <cell r="A670">
            <v>5020909080010</v>
          </cell>
          <cell r="B670">
            <v>107102</v>
          </cell>
          <cell r="C670" t="str">
            <v>他社負担金　　　　　　　　　　　　　　　</v>
          </cell>
          <cell r="D670">
            <v>90</v>
          </cell>
          <cell r="E670">
            <v>90</v>
          </cell>
          <cell r="F670">
            <v>5020909080010</v>
          </cell>
          <cell r="G670">
            <v>58</v>
          </cell>
        </row>
        <row r="671">
          <cell r="A671">
            <v>5020909081010</v>
          </cell>
          <cell r="B671">
            <v>57400</v>
          </cell>
          <cell r="C671" t="str">
            <v>不正乗車追徴金　　　　　　　　　　　　　</v>
          </cell>
          <cell r="D671">
            <v>90</v>
          </cell>
          <cell r="E671">
            <v>90</v>
          </cell>
          <cell r="F671">
            <v>5020909081010</v>
          </cell>
          <cell r="G671">
            <v>4398741</v>
          </cell>
        </row>
        <row r="672">
          <cell r="A672">
            <v>5020909083010</v>
          </cell>
          <cell r="B672">
            <v>1143</v>
          </cell>
          <cell r="C672" t="str">
            <v>内訳書等売上金　　　　　　　　　　　　　</v>
          </cell>
          <cell r="D672">
            <v>0</v>
          </cell>
          <cell r="E672">
            <v>0</v>
          </cell>
          <cell r="F672">
            <v>5020909083010</v>
          </cell>
          <cell r="G672">
            <v>2496996626</v>
          </cell>
        </row>
        <row r="673">
          <cell r="A673">
            <v>5020909085010</v>
          </cell>
          <cell r="B673">
            <v>7633284</v>
          </cell>
          <cell r="C673" t="str">
            <v>退職手当負担金（一般会計）　　　　　　　</v>
          </cell>
          <cell r="D673">
            <v>0</v>
          </cell>
          <cell r="E673">
            <v>0</v>
          </cell>
          <cell r="F673">
            <v>5020909085010</v>
          </cell>
          <cell r="G673">
            <v>2473495887</v>
          </cell>
        </row>
        <row r="674">
          <cell r="A674">
            <v>5020909090010</v>
          </cell>
          <cell r="B674">
            <v>50</v>
          </cell>
          <cell r="C674" t="str">
            <v>消費税及び地方消費税納税額端数調整額　　</v>
          </cell>
          <cell r="D674">
            <v>10</v>
          </cell>
          <cell r="E674">
            <v>0</v>
          </cell>
          <cell r="F674">
            <v>5020909090010</v>
          </cell>
          <cell r="G674">
            <v>1477473526</v>
          </cell>
        </row>
        <row r="675">
          <cell r="A675">
            <v>5020909099010</v>
          </cell>
          <cell r="B675">
            <v>3282035</v>
          </cell>
          <cell r="C675" t="str">
            <v>その他雑収益　　　　　　　　　　　　　　</v>
          </cell>
          <cell r="D675">
            <v>10</v>
          </cell>
          <cell r="E675">
            <v>10</v>
          </cell>
          <cell r="F675">
            <v>5020909099010</v>
          </cell>
          <cell r="G675">
            <v>518402885</v>
          </cell>
        </row>
        <row r="676">
          <cell r="A676">
            <v>6000000000000</v>
          </cell>
          <cell r="B676">
            <v>2387336024</v>
          </cell>
          <cell r="C676" t="str">
            <v>自動車運送事業費用　　　　　　　　　　　</v>
          </cell>
          <cell r="D676">
            <v>10</v>
          </cell>
          <cell r="E676">
            <v>10</v>
          </cell>
          <cell r="F676">
            <v>6000000000000</v>
          </cell>
          <cell r="G676">
            <v>518402885</v>
          </cell>
        </row>
        <row r="677">
          <cell r="A677">
            <v>6010000000000</v>
          </cell>
          <cell r="B677">
            <v>2363790694</v>
          </cell>
          <cell r="C677" t="str">
            <v>営業費用　　　　　　　　　　　　　　　　</v>
          </cell>
          <cell r="D677">
            <v>10</v>
          </cell>
          <cell r="E677">
            <v>11</v>
          </cell>
          <cell r="F677">
            <v>6010000000000</v>
          </cell>
          <cell r="G677">
            <v>509981607</v>
          </cell>
        </row>
        <row r="678">
          <cell r="A678">
            <v>6010100000000</v>
          </cell>
          <cell r="B678">
            <v>1415662406</v>
          </cell>
          <cell r="C678" t="str">
            <v>運転費　　　　　　　　　　　　　　　　　</v>
          </cell>
          <cell r="D678">
            <v>10</v>
          </cell>
          <cell r="E678">
            <v>11</v>
          </cell>
          <cell r="F678">
            <v>6010100000000</v>
          </cell>
          <cell r="G678">
            <v>54997723</v>
          </cell>
        </row>
        <row r="679">
          <cell r="A679">
            <v>6010101000000</v>
          </cell>
          <cell r="B679">
            <v>485374144</v>
          </cell>
          <cell r="C679" t="str">
            <v>給料　　　　　　　　　　　　　　　　　　</v>
          </cell>
          <cell r="D679">
            <v>10</v>
          </cell>
          <cell r="E679">
            <v>11</v>
          </cell>
          <cell r="F679">
            <v>6010101000000.001</v>
          </cell>
          <cell r="G679">
            <v>31517500</v>
          </cell>
        </row>
        <row r="680">
          <cell r="A680">
            <v>6010101010000</v>
          </cell>
          <cell r="B680">
            <v>485374144</v>
          </cell>
          <cell r="C680" t="str">
            <v>給料　　　　　　　　　　　　　　　　　　</v>
          </cell>
          <cell r="D680">
            <v>10</v>
          </cell>
          <cell r="E680">
            <v>11</v>
          </cell>
          <cell r="F680">
            <v>6010101010000</v>
          </cell>
          <cell r="G680">
            <v>4311053</v>
          </cell>
        </row>
        <row r="681">
          <cell r="A681">
            <v>6010101100000</v>
          </cell>
          <cell r="B681">
            <v>478553070</v>
          </cell>
          <cell r="C681" t="str">
            <v>手当等　　　　　　　　　　　　　　　　　</v>
          </cell>
          <cell r="D681">
            <v>10</v>
          </cell>
          <cell r="E681">
            <v>11</v>
          </cell>
          <cell r="F681">
            <v>6010101100000</v>
          </cell>
          <cell r="G681">
            <v>140301215</v>
          </cell>
        </row>
        <row r="682">
          <cell r="A682">
            <v>6010101110000</v>
          </cell>
          <cell r="B682">
            <v>51748102</v>
          </cell>
          <cell r="C682" t="str">
            <v>調整手当　　　　　　　　　　　　　　　　</v>
          </cell>
          <cell r="D682">
            <v>10</v>
          </cell>
          <cell r="E682">
            <v>11</v>
          </cell>
          <cell r="F682">
            <v>6010101109999.999</v>
          </cell>
          <cell r="G682">
            <v>3960515</v>
          </cell>
        </row>
        <row r="683">
          <cell r="A683">
            <v>6010101111000</v>
          </cell>
          <cell r="B683">
            <v>31799728</v>
          </cell>
          <cell r="C683" t="str">
            <v>扶養手当　　　　　　　　　　　　　　　　</v>
          </cell>
          <cell r="D683">
            <v>10</v>
          </cell>
          <cell r="E683">
            <v>11</v>
          </cell>
          <cell r="F683">
            <v>6010101111000</v>
          </cell>
          <cell r="G683">
            <v>225376456</v>
          </cell>
        </row>
        <row r="684">
          <cell r="A684">
            <v>6010101112000</v>
          </cell>
          <cell r="B684">
            <v>4283815</v>
          </cell>
          <cell r="C684" t="str">
            <v>通勤手当　　　　　　　　　　　　　　　　</v>
          </cell>
          <cell r="D684">
            <v>10</v>
          </cell>
          <cell r="E684">
            <v>11</v>
          </cell>
          <cell r="F684">
            <v>6010101111999.999</v>
          </cell>
          <cell r="G684">
            <v>5021170</v>
          </cell>
        </row>
        <row r="685">
          <cell r="A685">
            <v>6010101115000</v>
          </cell>
          <cell r="B685">
            <v>130064755</v>
          </cell>
          <cell r="C685" t="str">
            <v>超過勤務手当　　　　　　　　　　　　　　</v>
          </cell>
          <cell r="D685">
            <v>10</v>
          </cell>
          <cell r="E685">
            <v>11</v>
          </cell>
          <cell r="F685">
            <v>6010101115000</v>
          </cell>
          <cell r="G685">
            <v>14089875</v>
          </cell>
        </row>
        <row r="686">
          <cell r="A686">
            <v>6010101116000</v>
          </cell>
          <cell r="B686">
            <v>3596883</v>
          </cell>
          <cell r="C686" t="str">
            <v>夜勤手当　　　　　　　　　　　　　　　　</v>
          </cell>
          <cell r="D686">
            <v>10</v>
          </cell>
          <cell r="E686">
            <v>11</v>
          </cell>
          <cell r="F686">
            <v>6010101116000</v>
          </cell>
          <cell r="G686">
            <v>27021100</v>
          </cell>
        </row>
        <row r="687">
          <cell r="A687">
            <v>6010101120000</v>
          </cell>
          <cell r="B687">
            <v>206632887</v>
          </cell>
          <cell r="C687" t="str">
            <v>期末勤勉手当　　　　　　　　　　　　　　</v>
          </cell>
          <cell r="D687">
            <v>10</v>
          </cell>
          <cell r="E687">
            <v>11</v>
          </cell>
          <cell r="F687">
            <v>6010101120000</v>
          </cell>
          <cell r="G687">
            <v>3385000</v>
          </cell>
        </row>
        <row r="688">
          <cell r="A688">
            <v>6010101121022</v>
          </cell>
          <cell r="B688">
            <v>5039650</v>
          </cell>
          <cell r="C688" t="str">
            <v>割増手当（運転手）　　　　　　　　　　　</v>
          </cell>
          <cell r="D688">
            <v>10</v>
          </cell>
          <cell r="E688">
            <v>12</v>
          </cell>
          <cell r="F688">
            <v>6010101121022</v>
          </cell>
          <cell r="G688">
            <v>162830443</v>
          </cell>
        </row>
        <row r="689">
          <cell r="A689">
            <v>6010101121023</v>
          </cell>
          <cell r="B689">
            <v>14066250</v>
          </cell>
          <cell r="C689" t="str">
            <v>中休手当（運転手）　　　　　　　　　　　</v>
          </cell>
          <cell r="D689" t="str">
            <v>特別計</v>
          </cell>
          <cell r="E689">
            <v>12</v>
          </cell>
          <cell r="F689">
            <v>6010101121023</v>
          </cell>
          <cell r="G689">
            <v>21005190</v>
          </cell>
        </row>
        <row r="690">
          <cell r="A690">
            <v>6010101122000</v>
          </cell>
          <cell r="B690">
            <v>26991000</v>
          </cell>
          <cell r="C690" t="str">
            <v>住居手当　　　　　　　　　　　　　　　　</v>
          </cell>
          <cell r="D690">
            <v>657267178</v>
          </cell>
          <cell r="E690">
            <v>12</v>
          </cell>
          <cell r="F690">
            <v>6010101122000</v>
          </cell>
          <cell r="G690">
            <v>141825253</v>
          </cell>
        </row>
        <row r="691">
          <cell r="A691">
            <v>6010101123000</v>
          </cell>
          <cell r="B691">
            <v>4330000</v>
          </cell>
          <cell r="C691" t="str">
            <v>児童手当　　　　　　　　　　　　　　　　</v>
          </cell>
          <cell r="D691">
            <v>10</v>
          </cell>
          <cell r="E691">
            <v>13</v>
          </cell>
          <cell r="F691">
            <v>6010101123000</v>
          </cell>
          <cell r="G691">
            <v>6917874</v>
          </cell>
        </row>
        <row r="692">
          <cell r="A692">
            <v>6010101200000</v>
          </cell>
          <cell r="B692">
            <v>160446150</v>
          </cell>
          <cell r="C692" t="str">
            <v>報酬　　　　　　　　　　　　　　　　　　</v>
          </cell>
          <cell r="D692">
            <v>10</v>
          </cell>
          <cell r="E692">
            <v>13</v>
          </cell>
          <cell r="F692">
            <v>6010101200000</v>
          </cell>
          <cell r="G692">
            <v>2834796</v>
          </cell>
        </row>
        <row r="693">
          <cell r="A693">
            <v>6010101210010</v>
          </cell>
          <cell r="B693">
            <v>23763712</v>
          </cell>
          <cell r="C693" t="str">
            <v>ＯＢ嘱託乗務員報酬　　　　　　　　　　　</v>
          </cell>
          <cell r="D693">
            <v>10</v>
          </cell>
          <cell r="E693">
            <v>13</v>
          </cell>
          <cell r="F693">
            <v>6010101210010</v>
          </cell>
          <cell r="G693">
            <v>4083078</v>
          </cell>
        </row>
        <row r="694">
          <cell r="A694">
            <v>6010101220010</v>
          </cell>
          <cell r="B694">
            <v>136682438</v>
          </cell>
          <cell r="C694" t="str">
            <v>若年嘱託乗務員報酬　　　　　　　　　　　</v>
          </cell>
          <cell r="D694">
            <v>10</v>
          </cell>
          <cell r="E694">
            <v>15</v>
          </cell>
          <cell r="F694">
            <v>6010101220010</v>
          </cell>
          <cell r="G694">
            <v>153810432</v>
          </cell>
        </row>
        <row r="695">
          <cell r="A695">
            <v>6010101300000</v>
          </cell>
          <cell r="B695">
            <v>8620255</v>
          </cell>
          <cell r="C695" t="str">
            <v>賃金　　　　　　　　　　　　　　　　　　</v>
          </cell>
          <cell r="D695">
            <v>10</v>
          </cell>
          <cell r="E695">
            <v>15</v>
          </cell>
          <cell r="F695">
            <v>6010101300000.001</v>
          </cell>
          <cell r="G695">
            <v>128287894</v>
          </cell>
        </row>
        <row r="696">
          <cell r="A696">
            <v>6010101310010</v>
          </cell>
          <cell r="B696">
            <v>2619250</v>
          </cell>
          <cell r="C696" t="str">
            <v>アルバイト車掌賃金　　　　　　　　　　　</v>
          </cell>
          <cell r="D696">
            <v>10</v>
          </cell>
          <cell r="E696">
            <v>15</v>
          </cell>
          <cell r="F696">
            <v>6010101310009.999</v>
          </cell>
          <cell r="G696">
            <v>702325</v>
          </cell>
        </row>
        <row r="697">
          <cell r="A697">
            <v>6010101320010</v>
          </cell>
          <cell r="B697">
            <v>6001005</v>
          </cell>
          <cell r="C697" t="str">
            <v>新規採用職員研修賃金　　　　　　　　　　</v>
          </cell>
          <cell r="D697">
            <v>10</v>
          </cell>
          <cell r="E697">
            <v>15</v>
          </cell>
          <cell r="F697">
            <v>6010101320010</v>
          </cell>
          <cell r="G697">
            <v>1115995</v>
          </cell>
        </row>
        <row r="698">
          <cell r="A698">
            <v>6010101500000</v>
          </cell>
          <cell r="B698">
            <v>144948173</v>
          </cell>
          <cell r="C698" t="str">
            <v>法定福利費　　　　　　　　　　　　　　　</v>
          </cell>
          <cell r="D698">
            <v>10</v>
          </cell>
          <cell r="E698">
            <v>15</v>
          </cell>
          <cell r="F698">
            <v>6010101500000</v>
          </cell>
          <cell r="G698">
            <v>7246807</v>
          </cell>
        </row>
        <row r="699">
          <cell r="A699">
            <v>6010101510010</v>
          </cell>
          <cell r="B699">
            <v>120761003</v>
          </cell>
          <cell r="C699" t="str">
            <v>兵庫県職員共済組合事業主負担金　　　　　</v>
          </cell>
          <cell r="D699">
            <v>10</v>
          </cell>
          <cell r="E699">
            <v>15</v>
          </cell>
          <cell r="F699">
            <v>6010101510010</v>
          </cell>
          <cell r="G699">
            <v>14142520</v>
          </cell>
        </row>
        <row r="700">
          <cell r="A700">
            <v>6010101520010</v>
          </cell>
          <cell r="B700">
            <v>883244</v>
          </cell>
          <cell r="C700" t="str">
            <v>地方公務員災害補償基金負担金　　　　　　</v>
          </cell>
          <cell r="D700">
            <v>10</v>
          </cell>
          <cell r="E700">
            <v>15</v>
          </cell>
          <cell r="F700">
            <v>6010101520010</v>
          </cell>
          <cell r="G700">
            <v>177566</v>
          </cell>
        </row>
        <row r="701">
          <cell r="A701">
            <v>6010101530010</v>
          </cell>
          <cell r="B701">
            <v>1088054</v>
          </cell>
          <cell r="C701" t="str">
            <v>労災保険　　　　　　　　　　　　　　　　</v>
          </cell>
          <cell r="D701">
            <v>10</v>
          </cell>
          <cell r="E701">
            <v>15</v>
          </cell>
          <cell r="F701">
            <v>6010101530010</v>
          </cell>
          <cell r="G701">
            <v>2137325</v>
          </cell>
        </row>
        <row r="702">
          <cell r="A702">
            <v>6010101540010</v>
          </cell>
          <cell r="B702">
            <v>7735139</v>
          </cell>
          <cell r="C702" t="str">
            <v>健康保険事業主負担金　　　　　　　　　　</v>
          </cell>
          <cell r="D702">
            <v>10</v>
          </cell>
          <cell r="E702">
            <v>20</v>
          </cell>
          <cell r="F702">
            <v>6010101540010</v>
          </cell>
          <cell r="G702">
            <v>6052890</v>
          </cell>
        </row>
        <row r="703">
          <cell r="A703">
            <v>6010101550010</v>
          </cell>
          <cell r="B703">
            <v>12397755</v>
          </cell>
          <cell r="C703" t="str">
            <v>厚生年金保険事業主負担金　　　　　　　　</v>
          </cell>
          <cell r="D703">
            <v>10</v>
          </cell>
          <cell r="E703">
            <v>20</v>
          </cell>
          <cell r="F703">
            <v>6010101550010</v>
          </cell>
          <cell r="G703">
            <v>6052890</v>
          </cell>
        </row>
        <row r="704">
          <cell r="A704">
            <v>6010101555010</v>
          </cell>
          <cell r="B704">
            <v>164346</v>
          </cell>
          <cell r="C704" t="str">
            <v>児童手当拠出金　　　　　　　　　　　　　</v>
          </cell>
          <cell r="D704">
            <v>10</v>
          </cell>
          <cell r="E704">
            <v>21</v>
          </cell>
          <cell r="F704">
            <v>6010101555010.001</v>
          </cell>
          <cell r="G704">
            <v>464745</v>
          </cell>
        </row>
        <row r="705">
          <cell r="A705">
            <v>6010101560010</v>
          </cell>
          <cell r="B705">
            <v>1918632</v>
          </cell>
          <cell r="C705" t="str">
            <v>雇用保険事業主負担金　　　　　　　　　　</v>
          </cell>
          <cell r="D705">
            <v>10</v>
          </cell>
          <cell r="E705">
            <v>21</v>
          </cell>
          <cell r="F705">
            <v>6010101560010</v>
          </cell>
          <cell r="G705">
            <v>464745</v>
          </cell>
        </row>
        <row r="706">
          <cell r="A706">
            <v>6010102000000</v>
          </cell>
          <cell r="B706">
            <v>5670050</v>
          </cell>
          <cell r="C706" t="str">
            <v>厚生福利費　　　　　　　　　　　　　　　</v>
          </cell>
          <cell r="D706">
            <v>10</v>
          </cell>
          <cell r="E706">
            <v>22</v>
          </cell>
          <cell r="F706">
            <v>6010102000000</v>
          </cell>
          <cell r="G706">
            <v>971990</v>
          </cell>
        </row>
        <row r="707">
          <cell r="A707">
            <v>6010102010010</v>
          </cell>
          <cell r="B707">
            <v>5670050</v>
          </cell>
          <cell r="C707" t="str">
            <v>自治振興会事業主負担金　　　　　　　　　</v>
          </cell>
          <cell r="D707">
            <v>10</v>
          </cell>
          <cell r="E707">
            <v>22</v>
          </cell>
          <cell r="F707">
            <v>6010102010010</v>
          </cell>
          <cell r="G707">
            <v>971990</v>
          </cell>
        </row>
        <row r="708">
          <cell r="A708">
            <v>6010102100000</v>
          </cell>
          <cell r="B708">
            <v>428064</v>
          </cell>
          <cell r="C708" t="str">
            <v>旅費　　　　　　　　　　　　　　　　　　</v>
          </cell>
          <cell r="D708">
            <v>10</v>
          </cell>
          <cell r="E708">
            <v>23</v>
          </cell>
          <cell r="F708">
            <v>6010102100000</v>
          </cell>
          <cell r="G708">
            <v>636805</v>
          </cell>
        </row>
        <row r="709">
          <cell r="A709">
            <v>6010102110010</v>
          </cell>
          <cell r="B709">
            <v>428064</v>
          </cell>
          <cell r="C709" t="str">
            <v>旅費（貸切運行分）　　　　　　　　　　　</v>
          </cell>
          <cell r="D709">
            <v>10</v>
          </cell>
          <cell r="E709">
            <v>23</v>
          </cell>
          <cell r="F709">
            <v>6010102110010</v>
          </cell>
          <cell r="G709">
            <v>364255</v>
          </cell>
        </row>
        <row r="710">
          <cell r="A710">
            <v>6010102200000</v>
          </cell>
          <cell r="B710">
            <v>4661400</v>
          </cell>
          <cell r="C710" t="str">
            <v>被服費　　　　　　　　　　　　　　　　　</v>
          </cell>
          <cell r="D710">
            <v>10</v>
          </cell>
          <cell r="E710">
            <v>23</v>
          </cell>
          <cell r="F710">
            <v>6010102199999.999</v>
          </cell>
          <cell r="G710">
            <v>80000</v>
          </cell>
        </row>
        <row r="711">
          <cell r="A711">
            <v>6010102210010</v>
          </cell>
          <cell r="B711">
            <v>4661400</v>
          </cell>
          <cell r="C711" t="str">
            <v>運転手制服購入費　　　　　　　　　　　　</v>
          </cell>
          <cell r="D711">
            <v>10</v>
          </cell>
          <cell r="E711">
            <v>23</v>
          </cell>
          <cell r="F711">
            <v>6010102210010</v>
          </cell>
          <cell r="G711">
            <v>16000</v>
          </cell>
        </row>
        <row r="712">
          <cell r="A712">
            <v>6010102300000</v>
          </cell>
          <cell r="B712">
            <v>781240</v>
          </cell>
          <cell r="C712" t="str">
            <v>備消品費　　　　　　　　　　　　　　　　</v>
          </cell>
          <cell r="D712">
            <v>10</v>
          </cell>
          <cell r="E712">
            <v>23</v>
          </cell>
          <cell r="F712">
            <v>6010102300000</v>
          </cell>
          <cell r="G712">
            <v>135000</v>
          </cell>
        </row>
        <row r="713">
          <cell r="A713">
            <v>6010102310010.001</v>
          </cell>
          <cell r="B713">
            <v>220889</v>
          </cell>
          <cell r="C713" t="str">
            <v>営繕関係消耗器材及び備品購入費　　　　　</v>
          </cell>
          <cell r="D713">
            <v>10</v>
          </cell>
          <cell r="E713">
            <v>23</v>
          </cell>
          <cell r="F713">
            <v>6010102310010.001</v>
          </cell>
          <cell r="G713">
            <v>20000</v>
          </cell>
        </row>
        <row r="714">
          <cell r="A714">
            <v>6010102311010</v>
          </cell>
          <cell r="B714">
            <v>67640</v>
          </cell>
          <cell r="C714" t="str">
            <v>洗車用品購入費　　　　　　　　　　　　　</v>
          </cell>
          <cell r="D714">
            <v>10</v>
          </cell>
          <cell r="E714">
            <v>23</v>
          </cell>
          <cell r="F714">
            <v>6010102311010</v>
          </cell>
          <cell r="G714">
            <v>21550</v>
          </cell>
        </row>
        <row r="715">
          <cell r="A715">
            <v>6010102313010</v>
          </cell>
          <cell r="B715">
            <v>13000</v>
          </cell>
          <cell r="C715" t="str">
            <v>ライフ手帳購入費　　　　　　　　　　　　</v>
          </cell>
          <cell r="D715">
            <v>10</v>
          </cell>
          <cell r="E715">
            <v>24</v>
          </cell>
          <cell r="F715">
            <v>6010102313010</v>
          </cell>
          <cell r="G715">
            <v>1183947</v>
          </cell>
        </row>
        <row r="716">
          <cell r="A716">
            <v>6010102321010</v>
          </cell>
          <cell r="B716">
            <v>291948</v>
          </cell>
          <cell r="C716" t="str">
            <v>バス停関係消耗器材購入費　　　　　　　　</v>
          </cell>
          <cell r="D716">
            <v>599639</v>
          </cell>
          <cell r="E716">
            <v>24</v>
          </cell>
          <cell r="F716">
            <v>6010102321010.001</v>
          </cell>
          <cell r="G716">
            <v>652430</v>
          </cell>
        </row>
        <row r="717">
          <cell r="A717">
            <v>6010102330029.999</v>
          </cell>
          <cell r="B717">
            <v>86802</v>
          </cell>
          <cell r="C717" t="str">
            <v>貸切関係消耗器材及び備品購入費　　　　　</v>
          </cell>
          <cell r="D717">
            <v>10</v>
          </cell>
          <cell r="E717">
            <v>24</v>
          </cell>
          <cell r="F717">
            <v>6010102330029.999</v>
          </cell>
          <cell r="G717">
            <v>455885</v>
          </cell>
        </row>
        <row r="718">
          <cell r="A718">
            <v>6010102390010</v>
          </cell>
          <cell r="B718">
            <v>100961</v>
          </cell>
          <cell r="C718" t="str">
            <v>その他消耗器材及び備品購入費　　　　　　</v>
          </cell>
          <cell r="D718">
            <v>10</v>
          </cell>
          <cell r="E718">
            <v>24</v>
          </cell>
          <cell r="F718">
            <v>6010102390010</v>
          </cell>
          <cell r="G718">
            <v>46314</v>
          </cell>
        </row>
        <row r="719">
          <cell r="A719">
            <v>6010102400000</v>
          </cell>
          <cell r="B719">
            <v>1099719</v>
          </cell>
          <cell r="C719" t="str">
            <v>光熱水費　　　　　　　　　　　　　　　　</v>
          </cell>
          <cell r="D719">
            <v>10</v>
          </cell>
          <cell r="E719">
            <v>24</v>
          </cell>
          <cell r="F719">
            <v>6010102400000</v>
          </cell>
          <cell r="G719">
            <v>29318</v>
          </cell>
        </row>
        <row r="720">
          <cell r="A720">
            <v>6010102410010</v>
          </cell>
          <cell r="B720">
            <v>599455</v>
          </cell>
          <cell r="C720" t="str">
            <v>車庫水道料金　　　　　　　　　　　　　　</v>
          </cell>
          <cell r="D720">
            <v>10</v>
          </cell>
          <cell r="E720">
            <v>30</v>
          </cell>
          <cell r="F720">
            <v>6010102410010</v>
          </cell>
          <cell r="G720">
            <v>433092</v>
          </cell>
        </row>
        <row r="721">
          <cell r="A721">
            <v>6010102420010</v>
          </cell>
          <cell r="B721">
            <v>448845</v>
          </cell>
          <cell r="C721" t="str">
            <v>洗車機工業用水道料金　　　　　　　　　　</v>
          </cell>
          <cell r="D721">
            <v>10</v>
          </cell>
          <cell r="E721">
            <v>30</v>
          </cell>
          <cell r="F721">
            <v>6010102420009.999</v>
          </cell>
          <cell r="G721">
            <v>421452</v>
          </cell>
        </row>
        <row r="722">
          <cell r="A722">
            <v>6010102430010</v>
          </cell>
          <cell r="B722">
            <v>30699</v>
          </cell>
          <cell r="C722" t="str">
            <v>バス停留所水道料金　　　　　　　　　　　</v>
          </cell>
          <cell r="D722">
            <v>10</v>
          </cell>
          <cell r="E722">
            <v>30</v>
          </cell>
          <cell r="F722">
            <v>6010102430010</v>
          </cell>
          <cell r="G722">
            <v>11640</v>
          </cell>
        </row>
        <row r="723">
          <cell r="A723">
            <v>6010102430020</v>
          </cell>
          <cell r="B723">
            <v>20720</v>
          </cell>
          <cell r="C723" t="str">
            <v>バス停留所下水道料金　　　　　　　　　　</v>
          </cell>
          <cell r="D723">
            <v>10</v>
          </cell>
          <cell r="E723">
            <v>31</v>
          </cell>
          <cell r="F723">
            <v>6010102430019.999</v>
          </cell>
          <cell r="G723">
            <v>100315332</v>
          </cell>
        </row>
        <row r="724">
          <cell r="A724">
            <v>6010103000000</v>
          </cell>
          <cell r="B724">
            <v>402133</v>
          </cell>
          <cell r="C724" t="str">
            <v>ガソリン費　　　　　　　　　　　　　　　</v>
          </cell>
          <cell r="D724">
            <v>10</v>
          </cell>
          <cell r="E724">
            <v>31</v>
          </cell>
          <cell r="F724">
            <v>6010103000000</v>
          </cell>
          <cell r="G724">
            <v>44882467</v>
          </cell>
        </row>
        <row r="725">
          <cell r="A725">
            <v>6010103010010</v>
          </cell>
          <cell r="B725">
            <v>393871</v>
          </cell>
          <cell r="C725" t="str">
            <v>ガソリン使用費　　　　　　　　　　　　　</v>
          </cell>
          <cell r="D725">
            <v>10</v>
          </cell>
          <cell r="E725">
            <v>31</v>
          </cell>
          <cell r="F725">
            <v>6010103010010</v>
          </cell>
          <cell r="G725">
            <v>53640987</v>
          </cell>
        </row>
        <row r="726">
          <cell r="A726">
            <v>6010103010020</v>
          </cell>
          <cell r="B726">
            <v>8262</v>
          </cell>
          <cell r="C726" t="str">
            <v>ガソリン（不課税）使用費　　　　　　　　</v>
          </cell>
          <cell r="D726">
            <v>10</v>
          </cell>
          <cell r="E726">
            <v>31</v>
          </cell>
          <cell r="F726">
            <v>6010103010020</v>
          </cell>
          <cell r="G726">
            <v>813452</v>
          </cell>
        </row>
        <row r="727">
          <cell r="A727">
            <v>6010103100000</v>
          </cell>
          <cell r="B727">
            <v>108136771</v>
          </cell>
          <cell r="C727" t="str">
            <v>軽油費　　　　　　　　　　　　　　　　　</v>
          </cell>
          <cell r="D727">
            <v>10</v>
          </cell>
          <cell r="E727">
            <v>31</v>
          </cell>
          <cell r="F727">
            <v>6010103100000</v>
          </cell>
          <cell r="G727">
            <v>978426</v>
          </cell>
        </row>
        <row r="728">
          <cell r="A728">
            <v>6010103110010</v>
          </cell>
          <cell r="B728">
            <v>51371053</v>
          </cell>
          <cell r="C728" t="str">
            <v>軽油使用費（乗合）課税分　　　　　　　　</v>
          </cell>
          <cell r="D728">
            <v>10</v>
          </cell>
          <cell r="E728">
            <v>32</v>
          </cell>
          <cell r="F728">
            <v>6010103110010</v>
          </cell>
          <cell r="G728">
            <v>1357100</v>
          </cell>
        </row>
        <row r="729">
          <cell r="A729">
            <v>6010103110020</v>
          </cell>
          <cell r="B729">
            <v>54694857</v>
          </cell>
          <cell r="C729" t="str">
            <v>軽油使用費（乗合）不課税分　　　　　　　</v>
          </cell>
          <cell r="D729">
            <v>10</v>
          </cell>
          <cell r="E729">
            <v>32</v>
          </cell>
          <cell r="F729">
            <v>6010103110020.001</v>
          </cell>
          <cell r="G729">
            <v>966000</v>
          </cell>
        </row>
        <row r="730">
          <cell r="A730">
            <v>6010103130010</v>
          </cell>
          <cell r="B730">
            <v>1009056</v>
          </cell>
          <cell r="C730" t="str">
            <v>軽油使用費（貸切）課税分　　　　　　　　</v>
          </cell>
          <cell r="D730">
            <v>10</v>
          </cell>
          <cell r="E730">
            <v>32</v>
          </cell>
          <cell r="F730">
            <v>6010103130010</v>
          </cell>
          <cell r="G730">
            <v>322000</v>
          </cell>
        </row>
        <row r="731">
          <cell r="A731">
            <v>6010103130020</v>
          </cell>
          <cell r="B731">
            <v>1061805</v>
          </cell>
          <cell r="C731" t="str">
            <v>軽油使用費（貸切）不課税分　　　　　　　</v>
          </cell>
          <cell r="D731">
            <v>10</v>
          </cell>
          <cell r="E731">
            <v>32</v>
          </cell>
          <cell r="F731">
            <v>6010103130020.001</v>
          </cell>
          <cell r="G731">
            <v>8500</v>
          </cell>
        </row>
        <row r="732">
          <cell r="A732">
            <v>6010103200000</v>
          </cell>
          <cell r="B732">
            <v>1333500</v>
          </cell>
          <cell r="C732" t="str">
            <v>油脂費　　　　　　　　　　　　　　　　　</v>
          </cell>
          <cell r="D732">
            <v>10</v>
          </cell>
          <cell r="E732">
            <v>32</v>
          </cell>
          <cell r="F732">
            <v>6010103199999.999</v>
          </cell>
          <cell r="G732">
            <v>60600</v>
          </cell>
        </row>
        <row r="733">
          <cell r="A733">
            <v>6010103210010</v>
          </cell>
          <cell r="B733">
            <v>798000</v>
          </cell>
          <cell r="C733" t="str">
            <v>エンジンオイル　　　　　　　　　　　　　</v>
          </cell>
          <cell r="D733">
            <v>10</v>
          </cell>
          <cell r="E733">
            <v>86</v>
          </cell>
          <cell r="F733">
            <v>6010103210009.999</v>
          </cell>
          <cell r="G733">
            <v>889214</v>
          </cell>
        </row>
        <row r="734">
          <cell r="A734">
            <v>6010103220010</v>
          </cell>
          <cell r="B734">
            <v>488000</v>
          </cell>
          <cell r="C734" t="str">
            <v>ギヤーオイル（乗合）　　　　　　　　　　</v>
          </cell>
          <cell r="D734">
            <v>10</v>
          </cell>
          <cell r="E734">
            <v>86</v>
          </cell>
          <cell r="F734">
            <v>6010103220010</v>
          </cell>
          <cell r="G734">
            <v>830832</v>
          </cell>
        </row>
        <row r="735">
          <cell r="A735">
            <v>6010103240010</v>
          </cell>
          <cell r="B735">
            <v>47500</v>
          </cell>
          <cell r="C735" t="str">
            <v>グリス　　　　　　　　　　　　　　　　　</v>
          </cell>
          <cell r="D735">
            <v>10</v>
          </cell>
          <cell r="E735">
            <v>86</v>
          </cell>
          <cell r="F735">
            <v>6010103240010</v>
          </cell>
          <cell r="G735">
            <v>58382</v>
          </cell>
        </row>
        <row r="736">
          <cell r="A736">
            <v>6010108600000</v>
          </cell>
          <cell r="B736">
            <v>816809</v>
          </cell>
          <cell r="C736" t="str">
            <v>負担金　　　　　　　　　　　　　　　　　</v>
          </cell>
          <cell r="D736">
            <v>10</v>
          </cell>
          <cell r="E736">
            <v>91</v>
          </cell>
          <cell r="F736">
            <v>6010108599999.999</v>
          </cell>
          <cell r="G736">
            <v>13225170</v>
          </cell>
        </row>
        <row r="737">
          <cell r="A737">
            <v>6010108610010</v>
          </cell>
          <cell r="B737">
            <v>755509</v>
          </cell>
          <cell r="C737" t="str">
            <v>大阪国際空港バス専用レーン整理料　　　　</v>
          </cell>
          <cell r="D737">
            <v>10</v>
          </cell>
          <cell r="E737">
            <v>91</v>
          </cell>
          <cell r="F737">
            <v>6010108610010</v>
          </cell>
          <cell r="G737">
            <v>7027720</v>
          </cell>
        </row>
        <row r="738">
          <cell r="A738">
            <v>6010108630010</v>
          </cell>
          <cell r="B738">
            <v>61300</v>
          </cell>
          <cell r="C738" t="str">
            <v>無線設備電波利用料　　　　　　　　　　　</v>
          </cell>
          <cell r="D738">
            <v>10</v>
          </cell>
          <cell r="E738">
            <v>91</v>
          </cell>
          <cell r="F738">
            <v>6010108630010</v>
          </cell>
          <cell r="G738">
            <v>252000</v>
          </cell>
        </row>
        <row r="739">
          <cell r="A739">
            <v>6010109100000</v>
          </cell>
          <cell r="B739">
            <v>14390928</v>
          </cell>
          <cell r="C739" t="str">
            <v>委託料　　　　　　　　　　　　　　　　　</v>
          </cell>
          <cell r="D739">
            <v>10</v>
          </cell>
          <cell r="E739">
            <v>91</v>
          </cell>
          <cell r="F739">
            <v>6010109100000</v>
          </cell>
          <cell r="G739">
            <v>511500</v>
          </cell>
        </row>
        <row r="740">
          <cell r="A740">
            <v>6010109110010</v>
          </cell>
          <cell r="B740">
            <v>7027720</v>
          </cell>
          <cell r="C740" t="str">
            <v>車両車内清掃委託料（乗合）　　　　　　　</v>
          </cell>
          <cell r="D740">
            <v>10</v>
          </cell>
          <cell r="E740">
            <v>91</v>
          </cell>
          <cell r="F740">
            <v>6010109110010</v>
          </cell>
          <cell r="G740">
            <v>3198000</v>
          </cell>
        </row>
        <row r="741">
          <cell r="A741">
            <v>6010109112010</v>
          </cell>
          <cell r="B741">
            <v>252000</v>
          </cell>
          <cell r="C741" t="str">
            <v>車両消毒委託料　　　　　　　　　　　　　</v>
          </cell>
          <cell r="D741">
            <v>10</v>
          </cell>
          <cell r="E741">
            <v>91</v>
          </cell>
          <cell r="F741">
            <v>6010109112010</v>
          </cell>
          <cell r="G741">
            <v>1431750</v>
          </cell>
        </row>
        <row r="742">
          <cell r="A742">
            <v>6010109113010</v>
          </cell>
          <cell r="B742">
            <v>511500</v>
          </cell>
          <cell r="C742" t="str">
            <v>車両大清掃　　　　　　　　　　　　　　　</v>
          </cell>
          <cell r="D742">
            <v>10</v>
          </cell>
          <cell r="E742">
            <v>91</v>
          </cell>
          <cell r="F742">
            <v>6010109113010</v>
          </cell>
          <cell r="G742">
            <v>561200</v>
          </cell>
        </row>
        <row r="743">
          <cell r="A743">
            <v>6010109130010</v>
          </cell>
          <cell r="B743">
            <v>3207258</v>
          </cell>
          <cell r="C743" t="str">
            <v>塚口バス誘導委託料　　　　　　　　　　　</v>
          </cell>
          <cell r="D743">
            <v>10</v>
          </cell>
          <cell r="E743">
            <v>91</v>
          </cell>
          <cell r="F743">
            <v>6010109130010</v>
          </cell>
          <cell r="G743">
            <v>243000</v>
          </cell>
        </row>
        <row r="744">
          <cell r="A744">
            <v>6010109130020</v>
          </cell>
          <cell r="B744">
            <v>1397250</v>
          </cell>
          <cell r="C744" t="str">
            <v>南畑ターン場所バス誘導委託料　　　　　　</v>
          </cell>
          <cell r="D744">
            <v>20</v>
          </cell>
          <cell r="E744">
            <v>0</v>
          </cell>
          <cell r="F744">
            <v>6010109130020</v>
          </cell>
          <cell r="G744">
            <v>72297498</v>
          </cell>
        </row>
        <row r="745">
          <cell r="A745">
            <v>6010109130030</v>
          </cell>
          <cell r="B745">
            <v>1656000</v>
          </cell>
          <cell r="C745" t="str">
            <v>ＪＲ伊丹ターン場所誘導委託料　　　　　　</v>
          </cell>
          <cell r="D745">
            <v>20</v>
          </cell>
          <cell r="E745">
            <v>10</v>
          </cell>
          <cell r="F745">
            <v>6010109130030</v>
          </cell>
          <cell r="G745">
            <v>17423400</v>
          </cell>
        </row>
        <row r="746">
          <cell r="A746">
            <v>6010109131010</v>
          </cell>
          <cell r="B746">
            <v>227700</v>
          </cell>
          <cell r="C746" t="str">
            <v>年末年始交通整理委託料　　　　　　　　　</v>
          </cell>
          <cell r="D746">
            <v>20</v>
          </cell>
          <cell r="E746">
            <v>10</v>
          </cell>
          <cell r="F746">
            <v>6010109131009.999</v>
          </cell>
          <cell r="G746">
            <v>5309400</v>
          </cell>
        </row>
        <row r="747">
          <cell r="A747">
            <v>6010109141010</v>
          </cell>
          <cell r="B747">
            <v>111500</v>
          </cell>
          <cell r="C747" t="str">
            <v>立看板製作委託料　　　　　　　　　　　　</v>
          </cell>
          <cell r="D747" t="str">
            <v>事故対物</v>
          </cell>
          <cell r="E747">
            <v>10</v>
          </cell>
          <cell r="F747">
            <v>6010109141010</v>
          </cell>
          <cell r="G747">
            <v>12114000</v>
          </cell>
        </row>
        <row r="748">
          <cell r="A748">
            <v>6010200000000</v>
          </cell>
          <cell r="B748">
            <v>57783306</v>
          </cell>
          <cell r="C748" t="str">
            <v>車両修繕費　　　　　　　　　　　　　　　</v>
          </cell>
          <cell r="D748">
            <v>20</v>
          </cell>
          <cell r="E748">
            <v>11</v>
          </cell>
          <cell r="F748">
            <v>6010200000000</v>
          </cell>
          <cell r="G748">
            <v>14555704</v>
          </cell>
        </row>
        <row r="749">
          <cell r="A749">
            <v>6010201000000</v>
          </cell>
          <cell r="B749">
            <v>10046834</v>
          </cell>
          <cell r="C749" t="str">
            <v>給料　　　　　　　　　　　　　　　　　　</v>
          </cell>
          <cell r="D749">
            <v>20</v>
          </cell>
          <cell r="E749">
            <v>11</v>
          </cell>
          <cell r="F749">
            <v>6010201000000</v>
          </cell>
          <cell r="G749">
            <v>549540</v>
          </cell>
        </row>
        <row r="750">
          <cell r="A750">
            <v>6010201010010</v>
          </cell>
          <cell r="B750">
            <v>2832000</v>
          </cell>
          <cell r="C750" t="str">
            <v>給料（技術）　　　　　　　　　　　　　　</v>
          </cell>
          <cell r="D750">
            <v>20</v>
          </cell>
          <cell r="E750">
            <v>11</v>
          </cell>
          <cell r="F750">
            <v>6010201010010</v>
          </cell>
          <cell r="G750">
            <v>1285200</v>
          </cell>
        </row>
        <row r="751">
          <cell r="A751">
            <v>6010201010030</v>
          </cell>
          <cell r="B751">
            <v>7214834</v>
          </cell>
          <cell r="C751" t="str">
            <v>給料（技工）　　　　　　　　　　　　　　</v>
          </cell>
          <cell r="D751">
            <v>20</v>
          </cell>
          <cell r="E751">
            <v>11</v>
          </cell>
          <cell r="F751">
            <v>6010201010030</v>
          </cell>
          <cell r="G751">
            <v>186000</v>
          </cell>
        </row>
        <row r="752">
          <cell r="A752">
            <v>6010201100000</v>
          </cell>
          <cell r="B752">
            <v>7579679</v>
          </cell>
          <cell r="C752" t="str">
            <v>手当等　　　　　　　　　　　　　　　　　</v>
          </cell>
          <cell r="D752">
            <v>20</v>
          </cell>
          <cell r="E752">
            <v>11</v>
          </cell>
          <cell r="F752">
            <v>6010201099999.999</v>
          </cell>
          <cell r="G752">
            <v>738000</v>
          </cell>
        </row>
        <row r="753">
          <cell r="A753">
            <v>6010201110010</v>
          </cell>
          <cell r="B753">
            <v>283200</v>
          </cell>
          <cell r="C753" t="str">
            <v>調整手当（技術）　　　　　　　　　　　　</v>
          </cell>
          <cell r="D753">
            <v>20</v>
          </cell>
          <cell r="E753">
            <v>11</v>
          </cell>
          <cell r="F753">
            <v>6010201110010</v>
          </cell>
          <cell r="G753">
            <v>22860</v>
          </cell>
        </row>
        <row r="754">
          <cell r="A754">
            <v>6010201110030</v>
          </cell>
          <cell r="B754">
            <v>778048</v>
          </cell>
          <cell r="C754" t="str">
            <v>調整手当（技工）　　　　　　　　　　　　</v>
          </cell>
          <cell r="D754">
            <v>20</v>
          </cell>
          <cell r="E754">
            <v>11</v>
          </cell>
          <cell r="F754">
            <v>6010201110030</v>
          </cell>
          <cell r="G754">
            <v>68580</v>
          </cell>
        </row>
        <row r="755">
          <cell r="A755">
            <v>6010201111030</v>
          </cell>
          <cell r="B755">
            <v>550000</v>
          </cell>
          <cell r="C755" t="str">
            <v>扶養手当（技工）　　　　　　　　　　　　</v>
          </cell>
          <cell r="D755">
            <v>20</v>
          </cell>
          <cell r="E755">
            <v>11</v>
          </cell>
          <cell r="F755">
            <v>6010201111030.001</v>
          </cell>
          <cell r="G755">
            <v>892813</v>
          </cell>
        </row>
        <row r="756">
          <cell r="A756">
            <v>6010201112010</v>
          </cell>
          <cell r="B756">
            <v>22860</v>
          </cell>
          <cell r="C756" t="str">
            <v>通勤手当（技術）　　　　　　　　　　　　</v>
          </cell>
          <cell r="D756">
            <v>20</v>
          </cell>
          <cell r="E756">
            <v>11</v>
          </cell>
          <cell r="F756">
            <v>6010201112010</v>
          </cell>
          <cell r="G756">
            <v>2218380</v>
          </cell>
        </row>
        <row r="757">
          <cell r="A757">
            <v>6010201112030</v>
          </cell>
          <cell r="B757">
            <v>45720</v>
          </cell>
          <cell r="C757" t="str">
            <v>通勤手当（技工）　　　　　　　　　　　　</v>
          </cell>
          <cell r="D757">
            <v>20</v>
          </cell>
          <cell r="E757">
            <v>11</v>
          </cell>
          <cell r="F757">
            <v>6010201112030</v>
          </cell>
          <cell r="G757">
            <v>2471211</v>
          </cell>
        </row>
        <row r="758">
          <cell r="A758">
            <v>6010201115010</v>
          </cell>
          <cell r="B758">
            <v>180279</v>
          </cell>
          <cell r="C758" t="str">
            <v>超過勤務手当（技術）　　　　　　　　　　</v>
          </cell>
          <cell r="D758">
            <v>20</v>
          </cell>
          <cell r="E758">
            <v>11</v>
          </cell>
          <cell r="F758">
            <v>6010201115010</v>
          </cell>
          <cell r="G758">
            <v>5470920</v>
          </cell>
        </row>
        <row r="759">
          <cell r="A759">
            <v>6010201115030</v>
          </cell>
          <cell r="B759">
            <v>1510122</v>
          </cell>
          <cell r="C759" t="str">
            <v>超過勤務手当（技工）　　　　　　　　　　</v>
          </cell>
          <cell r="D759">
            <v>20</v>
          </cell>
          <cell r="E759">
            <v>11</v>
          </cell>
          <cell r="F759">
            <v>6010201115029.999</v>
          </cell>
          <cell r="G759">
            <v>11550</v>
          </cell>
        </row>
        <row r="760">
          <cell r="A760">
            <v>6010201120010</v>
          </cell>
          <cell r="B760">
            <v>650708</v>
          </cell>
          <cell r="C760" t="str">
            <v>期末勤勉手当（技術）　　　　　　　　　　</v>
          </cell>
          <cell r="D760">
            <v>20</v>
          </cell>
          <cell r="E760">
            <v>11</v>
          </cell>
          <cell r="F760">
            <v>6010201120010</v>
          </cell>
          <cell r="G760">
            <v>60000</v>
          </cell>
        </row>
        <row r="761">
          <cell r="A761">
            <v>6010201120030</v>
          </cell>
          <cell r="B761">
            <v>3277642</v>
          </cell>
          <cell r="C761" t="str">
            <v>期末勤勉手当（技工）　　　　　　　　　　</v>
          </cell>
          <cell r="D761">
            <v>20</v>
          </cell>
          <cell r="E761">
            <v>11</v>
          </cell>
          <cell r="F761">
            <v>6010201120030</v>
          </cell>
          <cell r="G761">
            <v>34650</v>
          </cell>
        </row>
        <row r="762">
          <cell r="A762">
            <v>6010201121012</v>
          </cell>
          <cell r="B762">
            <v>0</v>
          </cell>
          <cell r="C762" t="str">
            <v>割増手当（技術）　　　　　　　　　　　　</v>
          </cell>
          <cell r="D762">
            <v>20</v>
          </cell>
          <cell r="E762">
            <v>11</v>
          </cell>
          <cell r="F762">
            <v>6010201121012</v>
          </cell>
          <cell r="G762">
            <v>144000</v>
          </cell>
        </row>
        <row r="763">
          <cell r="A763">
            <v>6010201121032</v>
          </cell>
          <cell r="B763">
            <v>23100</v>
          </cell>
          <cell r="C763" t="str">
            <v>割増手当（技工）　　　　　　　　　　　　</v>
          </cell>
          <cell r="D763">
            <v>20</v>
          </cell>
          <cell r="E763">
            <v>11</v>
          </cell>
          <cell r="F763">
            <v>6010201121032</v>
          </cell>
          <cell r="G763">
            <v>402000</v>
          </cell>
        </row>
        <row r="764">
          <cell r="A764">
            <v>6010201122030</v>
          </cell>
          <cell r="B764">
            <v>258000</v>
          </cell>
          <cell r="C764" t="str">
            <v>住居手当（技工）　　　　　　　　　　　　</v>
          </cell>
          <cell r="D764">
            <v>20</v>
          </cell>
          <cell r="E764">
            <v>15</v>
          </cell>
          <cell r="F764">
            <v>6010201122030.001</v>
          </cell>
          <cell r="G764">
            <v>4573431</v>
          </cell>
        </row>
        <row r="765">
          <cell r="A765">
            <v>6010201500000</v>
          </cell>
          <cell r="B765">
            <v>2776640</v>
          </cell>
          <cell r="C765" t="str">
            <v>法定福利費　　　　　　　　　　　　　　　</v>
          </cell>
          <cell r="D765">
            <v>20</v>
          </cell>
          <cell r="E765">
            <v>15</v>
          </cell>
          <cell r="F765">
            <v>6010201500000</v>
          </cell>
          <cell r="G765">
            <v>0</v>
          </cell>
        </row>
        <row r="766">
          <cell r="A766">
            <v>6010201510010</v>
          </cell>
          <cell r="B766">
            <v>0</v>
          </cell>
          <cell r="C766" t="str">
            <v>兵庫県職員共済組合事業主負担金　　　　　</v>
          </cell>
          <cell r="D766">
            <v>20</v>
          </cell>
          <cell r="E766">
            <v>15</v>
          </cell>
          <cell r="F766">
            <v>6010201510010.001</v>
          </cell>
          <cell r="G766">
            <v>1386682</v>
          </cell>
        </row>
        <row r="767">
          <cell r="A767">
            <v>6010201510013</v>
          </cell>
          <cell r="B767">
            <v>2254362</v>
          </cell>
          <cell r="C767" t="str">
            <v>兵庫県職員共済組合事業主負担金（技工）　</v>
          </cell>
          <cell r="D767">
            <v>20</v>
          </cell>
          <cell r="E767">
            <v>15</v>
          </cell>
          <cell r="F767">
            <v>6010201510012.999</v>
          </cell>
          <cell r="G767">
            <v>3163873</v>
          </cell>
        </row>
        <row r="768">
          <cell r="A768">
            <v>6010201520010</v>
          </cell>
          <cell r="B768">
            <v>0</v>
          </cell>
          <cell r="C768" t="str">
            <v>地方公務員災害補償基金負担金　　　　　　</v>
          </cell>
          <cell r="D768">
            <v>20</v>
          </cell>
          <cell r="E768">
            <v>15</v>
          </cell>
          <cell r="F768">
            <v>6010201520010</v>
          </cell>
          <cell r="G768">
            <v>0</v>
          </cell>
        </row>
        <row r="769">
          <cell r="A769">
            <v>6010201520013</v>
          </cell>
          <cell r="B769">
            <v>26722</v>
          </cell>
          <cell r="C769" t="str">
            <v>地方公務員災害補償基金負担金（技工）　　</v>
          </cell>
          <cell r="D769">
            <v>20</v>
          </cell>
          <cell r="E769">
            <v>15</v>
          </cell>
          <cell r="F769">
            <v>6010201520013</v>
          </cell>
          <cell r="G769">
            <v>6971</v>
          </cell>
        </row>
        <row r="770">
          <cell r="A770">
            <v>6010201530010</v>
          </cell>
          <cell r="B770">
            <v>25013</v>
          </cell>
          <cell r="C770" t="str">
            <v>労災保険　　　　　　　　　　　　　　　　</v>
          </cell>
          <cell r="D770">
            <v>20</v>
          </cell>
          <cell r="E770">
            <v>15</v>
          </cell>
          <cell r="F770">
            <v>6010201530010</v>
          </cell>
          <cell r="G770">
            <v>15905</v>
          </cell>
        </row>
        <row r="771">
          <cell r="A771">
            <v>6010201540010</v>
          </cell>
          <cell r="B771">
            <v>171586</v>
          </cell>
          <cell r="C771" t="str">
            <v>健康保険事業主負担金　　　　　　　　　　</v>
          </cell>
          <cell r="D771">
            <v>20</v>
          </cell>
          <cell r="E771">
            <v>20</v>
          </cell>
          <cell r="F771">
            <v>6010201540010</v>
          </cell>
          <cell r="G771">
            <v>203510</v>
          </cell>
        </row>
        <row r="772">
          <cell r="A772">
            <v>6010201550010</v>
          </cell>
          <cell r="B772">
            <v>255915</v>
          </cell>
          <cell r="C772" t="str">
            <v>厚生年金保険事業主負担金　　　　　　　　</v>
          </cell>
          <cell r="D772">
            <v>20</v>
          </cell>
          <cell r="E772">
            <v>20</v>
          </cell>
          <cell r="F772">
            <v>6010201550010</v>
          </cell>
          <cell r="G772">
            <v>62030</v>
          </cell>
        </row>
        <row r="773">
          <cell r="A773">
            <v>6010201555010</v>
          </cell>
          <cell r="B773">
            <v>3392</v>
          </cell>
          <cell r="C773" t="str">
            <v>児童手当拠出金　　　　　　　　　　　　　</v>
          </cell>
          <cell r="D773">
            <v>20</v>
          </cell>
          <cell r="E773">
            <v>20</v>
          </cell>
          <cell r="F773">
            <v>6010201555010</v>
          </cell>
          <cell r="G773">
            <v>141480</v>
          </cell>
        </row>
        <row r="774">
          <cell r="A774">
            <v>6010201560010</v>
          </cell>
          <cell r="B774">
            <v>39650</v>
          </cell>
          <cell r="C774" t="str">
            <v>雇用保険事業主負担金　　　　　　　　　　</v>
          </cell>
          <cell r="D774">
            <v>20</v>
          </cell>
          <cell r="E774">
            <v>21</v>
          </cell>
          <cell r="F774">
            <v>6010201560010</v>
          </cell>
          <cell r="G774">
            <v>332630</v>
          </cell>
        </row>
        <row r="775">
          <cell r="A775">
            <v>6010202000000</v>
          </cell>
          <cell r="B775">
            <v>117370</v>
          </cell>
          <cell r="C775" t="str">
            <v>厚生福利費　　　　　　　　　　　　　　　</v>
          </cell>
          <cell r="D775">
            <v>20</v>
          </cell>
          <cell r="E775">
            <v>21</v>
          </cell>
          <cell r="F775">
            <v>6010202000000</v>
          </cell>
          <cell r="G775">
            <v>332630</v>
          </cell>
        </row>
        <row r="776">
          <cell r="A776">
            <v>6010202010011</v>
          </cell>
          <cell r="B776">
            <v>33030</v>
          </cell>
          <cell r="C776" t="str">
            <v>自治振興会事業主負担金（技術）　　　　　</v>
          </cell>
          <cell r="D776">
            <v>20</v>
          </cell>
          <cell r="E776">
            <v>22</v>
          </cell>
          <cell r="F776">
            <v>6010202010011</v>
          </cell>
          <cell r="G776">
            <v>72250</v>
          </cell>
        </row>
        <row r="777">
          <cell r="A777">
            <v>6010202010013</v>
          </cell>
          <cell r="B777">
            <v>84340</v>
          </cell>
          <cell r="C777" t="str">
            <v>自治振興会事業主負担金（技工）　　　　　</v>
          </cell>
          <cell r="D777">
            <v>20</v>
          </cell>
          <cell r="E777">
            <v>22</v>
          </cell>
          <cell r="F777">
            <v>6010202010013</v>
          </cell>
          <cell r="G777">
            <v>72250</v>
          </cell>
        </row>
        <row r="778">
          <cell r="A778">
            <v>6010202100000</v>
          </cell>
          <cell r="B778">
            <v>268381</v>
          </cell>
          <cell r="C778" t="str">
            <v>旅費　　　　　　　　　　　　　　　　　　</v>
          </cell>
          <cell r="D778">
            <v>20</v>
          </cell>
          <cell r="E778">
            <v>23</v>
          </cell>
          <cell r="F778">
            <v>6010202100000.001</v>
          </cell>
          <cell r="G778">
            <v>1368196</v>
          </cell>
        </row>
        <row r="779">
          <cell r="A779">
            <v>6010202120010</v>
          </cell>
          <cell r="B779">
            <v>268381</v>
          </cell>
          <cell r="C779" t="str">
            <v>車体検査旅費　　　　　　　　　　　　　　</v>
          </cell>
          <cell r="D779">
            <v>20</v>
          </cell>
          <cell r="E779">
            <v>23</v>
          </cell>
          <cell r="F779">
            <v>6010202120010</v>
          </cell>
          <cell r="G779">
            <v>51960</v>
          </cell>
        </row>
        <row r="780">
          <cell r="A780">
            <v>6010202200000</v>
          </cell>
          <cell r="B780">
            <v>61100</v>
          </cell>
          <cell r="C780" t="str">
            <v>被服費　　　　　　　　　　　　　　　　　</v>
          </cell>
          <cell r="D780">
            <v>20</v>
          </cell>
          <cell r="E780">
            <v>23</v>
          </cell>
          <cell r="F780">
            <v>6010202200000</v>
          </cell>
          <cell r="G780">
            <v>107980</v>
          </cell>
        </row>
        <row r="781">
          <cell r="A781">
            <v>6010202210010</v>
          </cell>
          <cell r="B781">
            <v>61100</v>
          </cell>
          <cell r="C781" t="str">
            <v>整備用作業服購入費　　　　　　　　　　　</v>
          </cell>
          <cell r="D781">
            <v>20</v>
          </cell>
          <cell r="E781">
            <v>23</v>
          </cell>
          <cell r="F781">
            <v>6010202210010</v>
          </cell>
          <cell r="G781">
            <v>13920</v>
          </cell>
        </row>
        <row r="782">
          <cell r="A782">
            <v>6010202300000</v>
          </cell>
          <cell r="B782">
            <v>1188462</v>
          </cell>
          <cell r="C782" t="str">
            <v>備消品費　　　　　　　　　　　　　　　　</v>
          </cell>
          <cell r="D782">
            <v>20</v>
          </cell>
          <cell r="E782">
            <v>23</v>
          </cell>
          <cell r="F782">
            <v>6010202300000</v>
          </cell>
          <cell r="G782">
            <v>148000</v>
          </cell>
        </row>
        <row r="783">
          <cell r="A783">
            <v>6010202310010</v>
          </cell>
          <cell r="B783">
            <v>50395</v>
          </cell>
          <cell r="C783" t="str">
            <v>整備用工具購入費　　　　　　　　　　　　</v>
          </cell>
          <cell r="D783">
            <v>20</v>
          </cell>
          <cell r="E783">
            <v>23</v>
          </cell>
          <cell r="F783">
            <v>6010202310010</v>
          </cell>
          <cell r="G783">
            <v>704000</v>
          </cell>
        </row>
        <row r="784">
          <cell r="A784">
            <v>6010202320010</v>
          </cell>
          <cell r="B784">
            <v>76379</v>
          </cell>
          <cell r="C784" t="str">
            <v>油脂類購入費　　　　　　　　　　　　　　</v>
          </cell>
          <cell r="D784">
            <v>20</v>
          </cell>
          <cell r="E784">
            <v>23</v>
          </cell>
          <cell r="F784">
            <v>6010202320010</v>
          </cell>
          <cell r="G784">
            <v>8000</v>
          </cell>
        </row>
        <row r="785">
          <cell r="A785">
            <v>6010202330010</v>
          </cell>
          <cell r="B785">
            <v>24920</v>
          </cell>
          <cell r="C785" t="str">
            <v>塗料類購入費　　　　　　　　　　　　　　</v>
          </cell>
          <cell r="D785">
            <v>20</v>
          </cell>
          <cell r="E785">
            <v>23</v>
          </cell>
          <cell r="F785">
            <v>6010202330010</v>
          </cell>
          <cell r="G785">
            <v>334336</v>
          </cell>
        </row>
        <row r="786">
          <cell r="A786">
            <v>6010202331010</v>
          </cell>
          <cell r="B786">
            <v>185000</v>
          </cell>
          <cell r="C786" t="str">
            <v>不凍液購入費　　　　　　　　　　　　　　</v>
          </cell>
          <cell r="D786" t="str">
            <v>車両用バッテリー</v>
          </cell>
          <cell r="E786">
            <v>40</v>
          </cell>
          <cell r="F786">
            <v>6010202331010</v>
          </cell>
          <cell r="G786">
            <v>13287565</v>
          </cell>
        </row>
        <row r="787">
          <cell r="A787">
            <v>6010202340010</v>
          </cell>
          <cell r="B787">
            <v>683000</v>
          </cell>
          <cell r="C787" t="str">
            <v>バッテリー（乗合）購入費　　　　　　　　</v>
          </cell>
          <cell r="D787">
            <v>739600</v>
          </cell>
          <cell r="E787">
            <v>40</v>
          </cell>
          <cell r="F787">
            <v>6010202340010</v>
          </cell>
          <cell r="G787">
            <v>4457251</v>
          </cell>
        </row>
        <row r="788">
          <cell r="A788">
            <v>6010202340030</v>
          </cell>
          <cell r="B788">
            <v>49000</v>
          </cell>
          <cell r="C788" t="str">
            <v>バッテリー（貸切）購入費　　　　　　　　</v>
          </cell>
          <cell r="D788">
            <v>20</v>
          </cell>
          <cell r="E788">
            <v>40</v>
          </cell>
          <cell r="F788">
            <v>6010202340029.999</v>
          </cell>
          <cell r="G788">
            <v>306006</v>
          </cell>
        </row>
        <row r="789">
          <cell r="A789">
            <v>6010202340090</v>
          </cell>
          <cell r="B789">
            <v>7600</v>
          </cell>
          <cell r="C789" t="str">
            <v>バッテリー（公用車）購入費　　　　　　　</v>
          </cell>
          <cell r="D789">
            <v>20</v>
          </cell>
          <cell r="E789">
            <v>40</v>
          </cell>
          <cell r="F789">
            <v>6010202340090</v>
          </cell>
          <cell r="G789">
            <v>271150</v>
          </cell>
        </row>
        <row r="790">
          <cell r="A790">
            <v>6010202350010</v>
          </cell>
          <cell r="B790">
            <v>112168</v>
          </cell>
          <cell r="C790" t="str">
            <v>フレオンガス他購入費　　　　　　　　　　</v>
          </cell>
          <cell r="D790" t="str">
            <v>事故還付金</v>
          </cell>
          <cell r="E790">
            <v>40</v>
          </cell>
          <cell r="F790">
            <v>6010202350010</v>
          </cell>
          <cell r="G790">
            <v>1547114</v>
          </cell>
        </row>
        <row r="791">
          <cell r="A791">
            <v>6010204000000</v>
          </cell>
          <cell r="B791">
            <v>12282228</v>
          </cell>
          <cell r="C791" t="str">
            <v>部分品費　　　　　　　　　　　　　　　　</v>
          </cell>
          <cell r="D791">
            <v>21338022</v>
          </cell>
          <cell r="E791">
            <v>40</v>
          </cell>
          <cell r="F791">
            <v>6010204000000.001</v>
          </cell>
          <cell r="G791">
            <v>87549</v>
          </cell>
        </row>
        <row r="792">
          <cell r="A792">
            <v>6010204010010</v>
          </cell>
          <cell r="B792">
            <v>4088352</v>
          </cell>
          <cell r="C792" t="str">
            <v>車検整備用部品（乗合）　　　　　　　　　</v>
          </cell>
          <cell r="D792">
            <v>20</v>
          </cell>
          <cell r="E792">
            <v>40</v>
          </cell>
          <cell r="F792">
            <v>6010204010009.999</v>
          </cell>
          <cell r="G792">
            <v>3971692</v>
          </cell>
        </row>
        <row r="793">
          <cell r="A793">
            <v>6010204010030</v>
          </cell>
          <cell r="B793">
            <v>170337</v>
          </cell>
          <cell r="C793" t="str">
            <v>車検整備用部品（貸切）　　　　　　　　　</v>
          </cell>
          <cell r="D793">
            <v>20</v>
          </cell>
          <cell r="E793">
            <v>40</v>
          </cell>
          <cell r="F793">
            <v>6010204010030</v>
          </cell>
          <cell r="G793">
            <v>68770</v>
          </cell>
        </row>
        <row r="794">
          <cell r="A794">
            <v>6010204012010</v>
          </cell>
          <cell r="B794">
            <v>65947</v>
          </cell>
          <cell r="C794" t="str">
            <v>エンジン（乗合）　　　　　　　　　　　　</v>
          </cell>
          <cell r="D794">
            <v>20</v>
          </cell>
          <cell r="E794">
            <v>40</v>
          </cell>
          <cell r="F794">
            <v>6010204012010</v>
          </cell>
          <cell r="G794">
            <v>7471</v>
          </cell>
        </row>
        <row r="795">
          <cell r="A795">
            <v>6010204013010</v>
          </cell>
          <cell r="B795">
            <v>1188220</v>
          </cell>
          <cell r="C795" t="str">
            <v>クラッチ（乗合）　　　　　　　　　　　　</v>
          </cell>
          <cell r="D795" t="str">
            <v>乗合修理部品</v>
          </cell>
          <cell r="E795">
            <v>40</v>
          </cell>
          <cell r="F795">
            <v>6010204013010</v>
          </cell>
          <cell r="G795">
            <v>165250</v>
          </cell>
        </row>
        <row r="796">
          <cell r="A796">
            <v>6010204015010</v>
          </cell>
          <cell r="B796">
            <v>3542938</v>
          </cell>
          <cell r="C796" t="str">
            <v>臨時整備（乗合）　　　　　　　　　　　　</v>
          </cell>
          <cell r="D796">
            <v>11831158</v>
          </cell>
          <cell r="E796">
            <v>40</v>
          </cell>
          <cell r="F796">
            <v>6010204015010</v>
          </cell>
          <cell r="G796">
            <v>39900</v>
          </cell>
        </row>
        <row r="797">
          <cell r="A797">
            <v>6010204015030</v>
          </cell>
          <cell r="B797">
            <v>110503</v>
          </cell>
          <cell r="C797" t="str">
            <v>臨時整備（貸切）　　　　　　　　　　　　</v>
          </cell>
          <cell r="D797" t="str">
            <v>貸切</v>
          </cell>
          <cell r="E797">
            <v>40</v>
          </cell>
          <cell r="F797">
            <v>6010204015029.999</v>
          </cell>
          <cell r="G797">
            <v>763290</v>
          </cell>
        </row>
        <row r="798">
          <cell r="A798">
            <v>6010204015090</v>
          </cell>
          <cell r="B798">
            <v>20730</v>
          </cell>
          <cell r="C798" t="str">
            <v>臨時整備（公用車）　　　　　　　　　　　</v>
          </cell>
          <cell r="D798">
            <v>430340</v>
          </cell>
          <cell r="E798">
            <v>40</v>
          </cell>
          <cell r="F798">
            <v>6010204015090</v>
          </cell>
          <cell r="G798">
            <v>7395</v>
          </cell>
        </row>
        <row r="799">
          <cell r="A799">
            <v>6010204017010</v>
          </cell>
          <cell r="B799">
            <v>37140</v>
          </cell>
          <cell r="C799" t="str">
            <v>車体修理用部品（乗合）　　　　　　　　　</v>
          </cell>
          <cell r="D799" t="str">
            <v>公用車</v>
          </cell>
          <cell r="E799">
            <v>40</v>
          </cell>
          <cell r="F799">
            <v>6010204017010.001</v>
          </cell>
          <cell r="G799">
            <v>114920</v>
          </cell>
        </row>
        <row r="800">
          <cell r="A800">
            <v>6010204017029.999</v>
          </cell>
          <cell r="B800">
            <v>144400</v>
          </cell>
          <cell r="C800" t="str">
            <v>車体修理用部品（貸切）　　　　　　　　　</v>
          </cell>
          <cell r="D800">
            <v>20730</v>
          </cell>
          <cell r="E800">
            <v>40</v>
          </cell>
          <cell r="F800">
            <v>6010204017029.999</v>
          </cell>
          <cell r="G800">
            <v>22500</v>
          </cell>
        </row>
        <row r="801">
          <cell r="A801">
            <v>6010204020010</v>
          </cell>
          <cell r="B801">
            <v>563577</v>
          </cell>
          <cell r="C801" t="str">
            <v>冷房（乗合）　　　　　　　　　　　　　　</v>
          </cell>
          <cell r="D801">
            <v>20</v>
          </cell>
          <cell r="E801">
            <v>40</v>
          </cell>
          <cell r="F801">
            <v>6010204020010</v>
          </cell>
          <cell r="G801">
            <v>1423724</v>
          </cell>
        </row>
        <row r="802">
          <cell r="A802">
            <v>6010204020030</v>
          </cell>
          <cell r="B802">
            <v>5100</v>
          </cell>
          <cell r="C802" t="str">
            <v>冷房（貸切）　　　　　　　　　　　　　　</v>
          </cell>
          <cell r="D802">
            <v>20</v>
          </cell>
          <cell r="E802">
            <v>40</v>
          </cell>
          <cell r="F802">
            <v>6010204020030</v>
          </cell>
          <cell r="G802">
            <v>33583</v>
          </cell>
        </row>
        <row r="803">
          <cell r="A803">
            <v>6010204021010</v>
          </cell>
          <cell r="B803">
            <v>57245</v>
          </cell>
          <cell r="C803" t="str">
            <v>暖房（乗合）　　　　　　　　　　　　　　</v>
          </cell>
          <cell r="D803">
            <v>20</v>
          </cell>
          <cell r="E803">
            <v>41</v>
          </cell>
          <cell r="F803">
            <v>6010204021009.999</v>
          </cell>
          <cell r="G803">
            <v>4659900</v>
          </cell>
        </row>
        <row r="804">
          <cell r="A804">
            <v>6010204030009.999</v>
          </cell>
          <cell r="B804">
            <v>432300</v>
          </cell>
          <cell r="C804" t="str">
            <v>循環式運賃箱（乗合）　　　　　　　　　　</v>
          </cell>
          <cell r="D804">
            <v>20</v>
          </cell>
          <cell r="E804">
            <v>41</v>
          </cell>
          <cell r="F804">
            <v>6010204030009.999</v>
          </cell>
          <cell r="G804">
            <v>1320000</v>
          </cell>
        </row>
        <row r="805">
          <cell r="A805">
            <v>6010204090010</v>
          </cell>
          <cell r="B805">
            <v>1855439</v>
          </cell>
          <cell r="C805" t="str">
            <v>その他（乗合）　　　　　　　　　　　　　</v>
          </cell>
          <cell r="D805">
            <v>20</v>
          </cell>
          <cell r="E805">
            <v>41</v>
          </cell>
          <cell r="F805">
            <v>6010204090010</v>
          </cell>
          <cell r="G805">
            <v>56800</v>
          </cell>
        </row>
        <row r="806">
          <cell r="A806">
            <v>6010204100000</v>
          </cell>
          <cell r="B806">
            <v>5684300</v>
          </cell>
          <cell r="C806" t="str">
            <v>タイヤチユーブ費　　　　　　　　　　　　</v>
          </cell>
          <cell r="D806">
            <v>20</v>
          </cell>
          <cell r="E806">
            <v>41</v>
          </cell>
          <cell r="F806">
            <v>6010204100000</v>
          </cell>
          <cell r="G806">
            <v>124000</v>
          </cell>
        </row>
        <row r="807">
          <cell r="A807">
            <v>6010204110010</v>
          </cell>
          <cell r="B807">
            <v>2845500</v>
          </cell>
          <cell r="C807" t="str">
            <v>新品タイヤ（乗合）　　　　　　　　　　　</v>
          </cell>
          <cell r="D807" t="str">
            <v>新品</v>
          </cell>
          <cell r="E807">
            <v>41</v>
          </cell>
          <cell r="F807">
            <v>6010204110010</v>
          </cell>
          <cell r="G807">
            <v>63000</v>
          </cell>
        </row>
        <row r="808">
          <cell r="A808">
            <v>6010204110030</v>
          </cell>
          <cell r="B808">
            <v>194000</v>
          </cell>
          <cell r="C808" t="str">
            <v>新品タイヤ（貸切）　　　　　　　　　　　</v>
          </cell>
          <cell r="D808">
            <v>3060100</v>
          </cell>
          <cell r="E808">
            <v>41</v>
          </cell>
          <cell r="F808">
            <v>6010204110030.001</v>
          </cell>
          <cell r="G808">
            <v>2523300</v>
          </cell>
        </row>
        <row r="809">
          <cell r="A809">
            <v>6010204110090</v>
          </cell>
          <cell r="B809">
            <v>20600</v>
          </cell>
          <cell r="C809" t="str">
            <v>新品タイヤ（公用車）　　　　　　　　　　</v>
          </cell>
          <cell r="D809" t="str">
            <v>更新</v>
          </cell>
          <cell r="E809">
            <v>41</v>
          </cell>
          <cell r="F809">
            <v>6010204110090</v>
          </cell>
          <cell r="G809">
            <v>566800</v>
          </cell>
        </row>
        <row r="810">
          <cell r="A810">
            <v>6010204120010</v>
          </cell>
          <cell r="B810">
            <v>186000</v>
          </cell>
          <cell r="C810" t="str">
            <v>チューブ（乗合）　　　　　　　　　　　　</v>
          </cell>
          <cell r="D810">
            <v>1870000</v>
          </cell>
          <cell r="E810">
            <v>41</v>
          </cell>
          <cell r="F810">
            <v>6010204120010</v>
          </cell>
          <cell r="G810">
            <v>2000</v>
          </cell>
        </row>
        <row r="811">
          <cell r="A811">
            <v>6010204130010</v>
          </cell>
          <cell r="B811">
            <v>52500</v>
          </cell>
          <cell r="C811" t="str">
            <v>フラップ（乗合）　　　　　　　　　　　　</v>
          </cell>
          <cell r="D811">
            <v>20</v>
          </cell>
          <cell r="E811">
            <v>41</v>
          </cell>
          <cell r="F811">
            <v>6010204130010</v>
          </cell>
          <cell r="G811">
            <v>4000</v>
          </cell>
        </row>
        <row r="812">
          <cell r="A812">
            <v>6010204140010</v>
          </cell>
          <cell r="B812">
            <v>1870000</v>
          </cell>
          <cell r="C812" t="str">
            <v>更新タイヤ（乗合）　　　　　　　　　　　</v>
          </cell>
          <cell r="D812">
            <v>20</v>
          </cell>
          <cell r="E812">
            <v>42</v>
          </cell>
          <cell r="F812">
            <v>6010204140010</v>
          </cell>
          <cell r="G812">
            <v>15792112</v>
          </cell>
        </row>
        <row r="813">
          <cell r="A813">
            <v>6010204150010</v>
          </cell>
          <cell r="B813">
            <v>502100</v>
          </cell>
          <cell r="C813" t="str">
            <v>パンク修理他（乗合）　　　　　　　　　　</v>
          </cell>
          <cell r="D813">
            <v>20</v>
          </cell>
          <cell r="E813">
            <v>42</v>
          </cell>
          <cell r="F813">
            <v>6010204150010</v>
          </cell>
          <cell r="G813">
            <v>5942250</v>
          </cell>
        </row>
        <row r="814">
          <cell r="A814">
            <v>6010204150030</v>
          </cell>
          <cell r="B814">
            <v>13600</v>
          </cell>
          <cell r="C814" t="str">
            <v>パンク修理他（貸切）　　　　　　　　　　</v>
          </cell>
          <cell r="D814">
            <v>20</v>
          </cell>
          <cell r="E814">
            <v>42</v>
          </cell>
          <cell r="F814">
            <v>6010204150030</v>
          </cell>
          <cell r="G814">
            <v>429200</v>
          </cell>
        </row>
        <row r="815">
          <cell r="A815">
            <v>6010204200000</v>
          </cell>
          <cell r="B815">
            <v>17749512</v>
          </cell>
          <cell r="C815" t="str">
            <v>外注修繕費　　　　　　　　　　　　　　　</v>
          </cell>
          <cell r="D815">
            <v>20</v>
          </cell>
          <cell r="E815">
            <v>42</v>
          </cell>
          <cell r="F815">
            <v>6010204200000</v>
          </cell>
          <cell r="G815">
            <v>93070</v>
          </cell>
        </row>
        <row r="816">
          <cell r="A816">
            <v>6010204210010</v>
          </cell>
          <cell r="B816">
            <v>5416981</v>
          </cell>
          <cell r="C816" t="str">
            <v>車検（乗合）　　　　　　　　　　　　　　</v>
          </cell>
          <cell r="D816" t="str">
            <v>乗合外注</v>
          </cell>
          <cell r="E816">
            <v>42</v>
          </cell>
          <cell r="F816">
            <v>6010204210010</v>
          </cell>
          <cell r="G816">
            <v>1330896</v>
          </cell>
        </row>
        <row r="817">
          <cell r="A817">
            <v>6010204210030</v>
          </cell>
          <cell r="B817">
            <v>317600</v>
          </cell>
          <cell r="C817" t="str">
            <v>車検（貸切）　　　　　　　　　　　　　　</v>
          </cell>
          <cell r="D817">
            <v>16488491</v>
          </cell>
          <cell r="E817">
            <v>42</v>
          </cell>
          <cell r="F817">
            <v>6010204210030</v>
          </cell>
          <cell r="G817">
            <v>2694534</v>
          </cell>
        </row>
        <row r="818">
          <cell r="A818">
            <v>6010204210090</v>
          </cell>
          <cell r="B818">
            <v>90940</v>
          </cell>
          <cell r="C818" t="str">
            <v>車検（公用車）　　　　　　　　　　　　　</v>
          </cell>
          <cell r="D818" t="str">
            <v>貸切外注</v>
          </cell>
          <cell r="E818">
            <v>42</v>
          </cell>
          <cell r="F818">
            <v>6010204210090</v>
          </cell>
          <cell r="G818">
            <v>200000</v>
          </cell>
        </row>
        <row r="819">
          <cell r="A819">
            <v>6010204212010</v>
          </cell>
          <cell r="B819">
            <v>1114194</v>
          </cell>
          <cell r="C819" t="str">
            <v>エンジン（乗合）　　　　　　　　　　　　</v>
          </cell>
          <cell r="D819">
            <v>1042193</v>
          </cell>
          <cell r="E819">
            <v>42</v>
          </cell>
          <cell r="F819">
            <v>6010204212010</v>
          </cell>
          <cell r="G819">
            <v>916800</v>
          </cell>
        </row>
        <row r="820">
          <cell r="A820">
            <v>6010204213010</v>
          </cell>
          <cell r="B820">
            <v>2858322</v>
          </cell>
          <cell r="C820" t="str">
            <v>電装整備（乗合）　　　　　　　　　　　　</v>
          </cell>
          <cell r="D820" t="str">
            <v>公用車外注</v>
          </cell>
          <cell r="E820">
            <v>42</v>
          </cell>
          <cell r="F820">
            <v>6010204213009.999</v>
          </cell>
          <cell r="G820">
            <v>1444965</v>
          </cell>
        </row>
        <row r="821">
          <cell r="A821">
            <v>6010204213030</v>
          </cell>
          <cell r="B821">
            <v>69280</v>
          </cell>
          <cell r="C821" t="str">
            <v>電装整備（貸切）　　　　　　　　　　　　</v>
          </cell>
          <cell r="D821">
            <v>218828</v>
          </cell>
          <cell r="E821">
            <v>42</v>
          </cell>
          <cell r="F821">
            <v>6010204213030</v>
          </cell>
          <cell r="G821">
            <v>42000</v>
          </cell>
        </row>
        <row r="822">
          <cell r="A822">
            <v>6010204215010</v>
          </cell>
          <cell r="B822">
            <v>300000</v>
          </cell>
          <cell r="C822" t="str">
            <v>ラジエータ（乗合）　　　　　　　　　　　</v>
          </cell>
          <cell r="D822">
            <v>20</v>
          </cell>
          <cell r="E822">
            <v>42</v>
          </cell>
          <cell r="F822">
            <v>6010204215010</v>
          </cell>
          <cell r="G822">
            <v>25025</v>
          </cell>
        </row>
        <row r="823">
          <cell r="A823">
            <v>6010204216010</v>
          </cell>
          <cell r="B823">
            <v>186400</v>
          </cell>
          <cell r="C823" t="str">
            <v>ミッションＧＳＵ修理（乗合）　　　　　　</v>
          </cell>
          <cell r="D823">
            <v>20</v>
          </cell>
          <cell r="E823">
            <v>42</v>
          </cell>
          <cell r="F823">
            <v>6010204216010</v>
          </cell>
          <cell r="G823">
            <v>64000</v>
          </cell>
        </row>
        <row r="824">
          <cell r="A824">
            <v>6010204220010</v>
          </cell>
          <cell r="B824">
            <v>2338182</v>
          </cell>
          <cell r="C824" t="str">
            <v>冷房（乗合）　　　　　　　　　　　　　　</v>
          </cell>
          <cell r="D824">
            <v>20</v>
          </cell>
          <cell r="E824">
            <v>42</v>
          </cell>
          <cell r="F824">
            <v>6010204220010.001</v>
          </cell>
          <cell r="G824">
            <v>135802</v>
          </cell>
        </row>
        <row r="825">
          <cell r="A825">
            <v>6010204220030</v>
          </cell>
          <cell r="B825">
            <v>37500</v>
          </cell>
          <cell r="C825" t="str">
            <v>冷房（貸切）　　　　　　　　　　　　　　</v>
          </cell>
          <cell r="D825">
            <v>20</v>
          </cell>
          <cell r="E825">
            <v>42</v>
          </cell>
          <cell r="F825">
            <v>6010204220030</v>
          </cell>
          <cell r="G825">
            <v>163600</v>
          </cell>
        </row>
        <row r="826">
          <cell r="A826">
            <v>6010204220090</v>
          </cell>
          <cell r="B826">
            <v>127888</v>
          </cell>
          <cell r="C826" t="str">
            <v>冷房（公用車）　　　　　　　　　　　　　</v>
          </cell>
          <cell r="D826">
            <v>20</v>
          </cell>
          <cell r="E826">
            <v>42</v>
          </cell>
          <cell r="F826">
            <v>6010204220090</v>
          </cell>
          <cell r="G826">
            <v>5000</v>
          </cell>
        </row>
        <row r="827">
          <cell r="A827">
            <v>6010204221010</v>
          </cell>
          <cell r="B827">
            <v>31619</v>
          </cell>
          <cell r="C827" t="str">
            <v>暖房（乗合）　　　　　　　　　　　　　　</v>
          </cell>
          <cell r="D827">
            <v>20</v>
          </cell>
          <cell r="E827">
            <v>42</v>
          </cell>
          <cell r="F827">
            <v>6010204221010</v>
          </cell>
          <cell r="G827">
            <v>259160</v>
          </cell>
        </row>
        <row r="828">
          <cell r="A828">
            <v>6010204221030</v>
          </cell>
          <cell r="B828">
            <v>152613</v>
          </cell>
          <cell r="C828" t="str">
            <v>暖房（貸切）　　　　　　　　　　　　　　</v>
          </cell>
          <cell r="D828">
            <v>20</v>
          </cell>
          <cell r="E828">
            <v>42</v>
          </cell>
          <cell r="F828">
            <v>6010204221030</v>
          </cell>
          <cell r="G828">
            <v>513310</v>
          </cell>
        </row>
        <row r="829">
          <cell r="A829">
            <v>6010204222010</v>
          </cell>
          <cell r="B829">
            <v>118400</v>
          </cell>
          <cell r="C829" t="str">
            <v>機械加工（乗合）　　　　　　　　　　　　</v>
          </cell>
          <cell r="D829">
            <v>20</v>
          </cell>
          <cell r="E829">
            <v>42</v>
          </cell>
          <cell r="F829">
            <v>6010204222009.999</v>
          </cell>
          <cell r="G829">
            <v>1417600</v>
          </cell>
        </row>
        <row r="830">
          <cell r="A830">
            <v>6010204223010</v>
          </cell>
          <cell r="B830">
            <v>235955</v>
          </cell>
          <cell r="C830" t="str">
            <v>弱電関係（乗合）　　　　　　　　　　　　</v>
          </cell>
          <cell r="D830">
            <v>20</v>
          </cell>
          <cell r="E830">
            <v>42</v>
          </cell>
          <cell r="F830">
            <v>6010204223010</v>
          </cell>
          <cell r="G830">
            <v>114900</v>
          </cell>
        </row>
        <row r="831">
          <cell r="A831">
            <v>6010204230010</v>
          </cell>
          <cell r="B831">
            <v>597834</v>
          </cell>
          <cell r="C831" t="str">
            <v>車体修理（乗合）　　　　　　　　　　　　</v>
          </cell>
          <cell r="D831">
            <v>20</v>
          </cell>
          <cell r="E831">
            <v>82</v>
          </cell>
          <cell r="F831">
            <v>6010204230010</v>
          </cell>
          <cell r="G831">
            <v>28800</v>
          </cell>
        </row>
        <row r="832">
          <cell r="A832">
            <v>6010204230030</v>
          </cell>
          <cell r="B832">
            <v>401300</v>
          </cell>
          <cell r="C832" t="str">
            <v>車体修理（貸切）　　　　　　　　　　　　</v>
          </cell>
          <cell r="D832">
            <v>20</v>
          </cell>
          <cell r="E832">
            <v>82</v>
          </cell>
          <cell r="F832">
            <v>6010204230030</v>
          </cell>
          <cell r="G832">
            <v>28800</v>
          </cell>
        </row>
        <row r="833">
          <cell r="A833">
            <v>6010204231010</v>
          </cell>
          <cell r="B833">
            <v>1904055</v>
          </cell>
          <cell r="C833" t="str">
            <v>循環式運賃箱（乗合）　　　　　　　　　　</v>
          </cell>
          <cell r="D833">
            <v>30</v>
          </cell>
          <cell r="E833">
            <v>0</v>
          </cell>
          <cell r="F833">
            <v>6010204231010.001</v>
          </cell>
          <cell r="G833">
            <v>3511078</v>
          </cell>
        </row>
        <row r="834">
          <cell r="A834">
            <v>6010204290010</v>
          </cell>
          <cell r="B834">
            <v>1386549</v>
          </cell>
          <cell r="C834" t="str">
            <v>ハンドルブースタ修理他（乗合）　　　　　</v>
          </cell>
          <cell r="D834">
            <v>30</v>
          </cell>
          <cell r="E834">
            <v>53</v>
          </cell>
          <cell r="F834">
            <v>6010204290010</v>
          </cell>
          <cell r="G834">
            <v>532848</v>
          </cell>
        </row>
        <row r="835">
          <cell r="A835">
            <v>6010204290030</v>
          </cell>
          <cell r="B835">
            <v>63900</v>
          </cell>
          <cell r="C835" t="str">
            <v>ハンドルブースタ修理他（貸切）　　　　　</v>
          </cell>
          <cell r="D835">
            <v>30</v>
          </cell>
          <cell r="E835">
            <v>53</v>
          </cell>
          <cell r="F835">
            <v>6010204290030</v>
          </cell>
          <cell r="G835">
            <v>532848</v>
          </cell>
        </row>
        <row r="836">
          <cell r="A836">
            <v>6010208200000</v>
          </cell>
          <cell r="B836">
            <v>28800</v>
          </cell>
          <cell r="C836" t="str">
            <v>手数料　　　　　　　　　　　　　　　　　</v>
          </cell>
          <cell r="D836">
            <v>30</v>
          </cell>
          <cell r="E836">
            <v>54</v>
          </cell>
          <cell r="F836">
            <v>6010208200000.001</v>
          </cell>
          <cell r="G836">
            <v>2058600</v>
          </cell>
        </row>
        <row r="837">
          <cell r="A837">
            <v>6010208220010</v>
          </cell>
          <cell r="B837">
            <v>28800</v>
          </cell>
          <cell r="C837" t="str">
            <v>検査機器較正手数料　　　　　　　　　　　</v>
          </cell>
          <cell r="D837">
            <v>30</v>
          </cell>
          <cell r="E837">
            <v>54</v>
          </cell>
          <cell r="F837">
            <v>6010208220010</v>
          </cell>
          <cell r="G837">
            <v>1096800</v>
          </cell>
        </row>
        <row r="838">
          <cell r="A838">
            <v>6010300000000</v>
          </cell>
          <cell r="B838">
            <v>5465645</v>
          </cell>
          <cell r="C838" t="str">
            <v>その他修繕費　　　　　　　　　　　　　　</v>
          </cell>
          <cell r="D838">
            <v>30</v>
          </cell>
          <cell r="E838">
            <v>54</v>
          </cell>
          <cell r="F838">
            <v>6010300000000</v>
          </cell>
          <cell r="G838">
            <v>961800</v>
          </cell>
        </row>
        <row r="839">
          <cell r="A839">
            <v>6010305200000</v>
          </cell>
          <cell r="B839">
            <v>473000</v>
          </cell>
          <cell r="C839" t="str">
            <v>建物修繕費　　　　　　　　　　　　　　　</v>
          </cell>
          <cell r="D839">
            <v>30</v>
          </cell>
          <cell r="E839">
            <v>55</v>
          </cell>
          <cell r="F839">
            <v>6010305200000</v>
          </cell>
          <cell r="G839">
            <v>400500</v>
          </cell>
        </row>
        <row r="840">
          <cell r="A840">
            <v>6010305210090</v>
          </cell>
          <cell r="B840">
            <v>473000</v>
          </cell>
          <cell r="C840" t="str">
            <v>建物修繕費（共用）　　　　　　　　　　　</v>
          </cell>
          <cell r="D840">
            <v>30</v>
          </cell>
          <cell r="E840">
            <v>55</v>
          </cell>
          <cell r="F840">
            <v>6010305210090</v>
          </cell>
          <cell r="G840">
            <v>72400</v>
          </cell>
        </row>
        <row r="841">
          <cell r="A841">
            <v>6010305300000</v>
          </cell>
          <cell r="B841">
            <v>850530</v>
          </cell>
          <cell r="C841" t="str">
            <v>建物付属設備修繕費　　　　　　　　　　　</v>
          </cell>
          <cell r="D841">
            <v>30</v>
          </cell>
          <cell r="E841">
            <v>55</v>
          </cell>
          <cell r="F841">
            <v>6010305300000</v>
          </cell>
          <cell r="G841">
            <v>328100</v>
          </cell>
        </row>
        <row r="842">
          <cell r="A842">
            <v>6010305310010</v>
          </cell>
          <cell r="B842">
            <v>34000</v>
          </cell>
          <cell r="C842" t="str">
            <v>建物付属設備修繕費（乗合専属）　　　　　</v>
          </cell>
          <cell r="D842">
            <v>30</v>
          </cell>
          <cell r="E842">
            <v>56</v>
          </cell>
          <cell r="F842">
            <v>6010305310010</v>
          </cell>
          <cell r="G842">
            <v>26910</v>
          </cell>
        </row>
        <row r="843">
          <cell r="A843">
            <v>6010305310090</v>
          </cell>
          <cell r="B843">
            <v>816530</v>
          </cell>
          <cell r="C843" t="str">
            <v>建物付属設備修繕費（共用）　　　　　　　</v>
          </cell>
          <cell r="D843">
            <v>30</v>
          </cell>
          <cell r="E843">
            <v>56</v>
          </cell>
          <cell r="F843">
            <v>6010305310090</v>
          </cell>
          <cell r="G843">
            <v>26910</v>
          </cell>
        </row>
        <row r="844">
          <cell r="A844">
            <v>6010305400000</v>
          </cell>
          <cell r="B844">
            <v>2833000</v>
          </cell>
          <cell r="C844" t="str">
            <v>構築物修繕費　　　　　　　　　　　　　　</v>
          </cell>
          <cell r="D844">
            <v>30</v>
          </cell>
          <cell r="E844">
            <v>59</v>
          </cell>
          <cell r="F844">
            <v>6010305399999.999</v>
          </cell>
          <cell r="G844">
            <v>492220</v>
          </cell>
        </row>
        <row r="845">
          <cell r="A845">
            <v>6010305410010</v>
          </cell>
          <cell r="B845">
            <v>263000</v>
          </cell>
          <cell r="C845" t="str">
            <v>構築物修繕費（乗合専属）　　　　　　　　</v>
          </cell>
          <cell r="D845">
            <v>30</v>
          </cell>
          <cell r="E845">
            <v>59</v>
          </cell>
          <cell r="F845">
            <v>6010305410010</v>
          </cell>
          <cell r="G845">
            <v>400000</v>
          </cell>
        </row>
        <row r="846">
          <cell r="A846">
            <v>6010305410089.999</v>
          </cell>
          <cell r="B846">
            <v>2570000</v>
          </cell>
          <cell r="C846" t="str">
            <v>構築物修繕費（共用）　　　　　　　　　　</v>
          </cell>
          <cell r="D846">
            <v>30</v>
          </cell>
          <cell r="E846">
            <v>59</v>
          </cell>
          <cell r="F846">
            <v>6010305410089.999</v>
          </cell>
          <cell r="G846">
            <v>46700</v>
          </cell>
        </row>
        <row r="847">
          <cell r="A847">
            <v>6010305500000</v>
          </cell>
          <cell r="B847">
            <v>321650</v>
          </cell>
          <cell r="C847" t="str">
            <v>機械及び装置修繕費　　　　　　　　　　　</v>
          </cell>
          <cell r="D847">
            <v>30</v>
          </cell>
          <cell r="E847">
            <v>59</v>
          </cell>
          <cell r="F847">
            <v>6010305500000</v>
          </cell>
          <cell r="G847">
            <v>45520</v>
          </cell>
        </row>
        <row r="848">
          <cell r="A848">
            <v>6010305510010.001</v>
          </cell>
          <cell r="B848">
            <v>159950</v>
          </cell>
          <cell r="C848" t="str">
            <v>機械及び装置修繕費（乗合専属）　　　　　</v>
          </cell>
          <cell r="D848">
            <v>40</v>
          </cell>
          <cell r="E848">
            <v>0</v>
          </cell>
          <cell r="F848">
            <v>6010305510010.001</v>
          </cell>
          <cell r="G848">
            <v>131609490</v>
          </cell>
        </row>
        <row r="849">
          <cell r="A849">
            <v>6010305510090</v>
          </cell>
          <cell r="B849">
            <v>161700</v>
          </cell>
          <cell r="C849" t="str">
            <v>機械及び装置修繕費（共用）　　　　　　　</v>
          </cell>
          <cell r="D849">
            <v>40</v>
          </cell>
          <cell r="E849">
            <v>61</v>
          </cell>
          <cell r="F849">
            <v>6010305510090</v>
          </cell>
          <cell r="G849">
            <v>106394377</v>
          </cell>
        </row>
        <row r="850">
          <cell r="A850">
            <v>6010305600000</v>
          </cell>
          <cell r="B850">
            <v>99400</v>
          </cell>
          <cell r="C850" t="str">
            <v>工具器具及び備品修繕費　　　　　　　　　</v>
          </cell>
          <cell r="D850">
            <v>40</v>
          </cell>
          <cell r="E850">
            <v>61</v>
          </cell>
          <cell r="F850">
            <v>6010305600000</v>
          </cell>
          <cell r="G850">
            <v>103852404</v>
          </cell>
        </row>
        <row r="851">
          <cell r="A851">
            <v>6010305610090</v>
          </cell>
          <cell r="B851">
            <v>99400</v>
          </cell>
          <cell r="C851" t="str">
            <v>工具器具及び備品修繕費（共用）　　　　　</v>
          </cell>
          <cell r="D851">
            <v>40</v>
          </cell>
          <cell r="E851">
            <v>61</v>
          </cell>
          <cell r="F851">
            <v>6010305610090</v>
          </cell>
          <cell r="G851">
            <v>2266308</v>
          </cell>
        </row>
        <row r="852">
          <cell r="A852">
            <v>6010305900000</v>
          </cell>
          <cell r="B852">
            <v>888065</v>
          </cell>
          <cell r="C852" t="str">
            <v>その他修繕費　　　　　　　　　　　　　　</v>
          </cell>
          <cell r="D852">
            <v>40</v>
          </cell>
          <cell r="E852">
            <v>61</v>
          </cell>
          <cell r="F852">
            <v>6010305900000</v>
          </cell>
          <cell r="G852">
            <v>275665</v>
          </cell>
        </row>
        <row r="853">
          <cell r="A853">
            <v>6010305910010</v>
          </cell>
          <cell r="B853">
            <v>610815</v>
          </cell>
          <cell r="C853" t="str">
            <v>その他修繕費（乗合専属）　　　　　　　　</v>
          </cell>
          <cell r="D853">
            <v>40</v>
          </cell>
          <cell r="E853">
            <v>62</v>
          </cell>
          <cell r="F853">
            <v>6010305910010</v>
          </cell>
          <cell r="G853">
            <v>1401805</v>
          </cell>
        </row>
        <row r="854">
          <cell r="A854">
            <v>6010305910090</v>
          </cell>
          <cell r="B854">
            <v>277250</v>
          </cell>
          <cell r="C854" t="str">
            <v>その他修繕費（共用）　　　　　　　　　　</v>
          </cell>
          <cell r="D854">
            <v>40</v>
          </cell>
          <cell r="E854">
            <v>62</v>
          </cell>
          <cell r="F854">
            <v>6010305910090</v>
          </cell>
          <cell r="G854">
            <v>162084</v>
          </cell>
        </row>
        <row r="855">
          <cell r="A855">
            <v>6010400000000</v>
          </cell>
          <cell r="B855">
            <v>176598165</v>
          </cell>
          <cell r="C855" t="str">
            <v>固定資産減価償却費　　　　　　　　　　　</v>
          </cell>
          <cell r="D855">
            <v>40</v>
          </cell>
          <cell r="E855">
            <v>62</v>
          </cell>
          <cell r="F855">
            <v>6010400000000</v>
          </cell>
          <cell r="G855">
            <v>1239721</v>
          </cell>
        </row>
        <row r="856">
          <cell r="A856">
            <v>6010406100000</v>
          </cell>
          <cell r="B856">
            <v>157963560</v>
          </cell>
          <cell r="C856" t="str">
            <v>車両減価償却費　　　　　　　　　　　　　</v>
          </cell>
          <cell r="D856">
            <v>40</v>
          </cell>
          <cell r="E856">
            <v>63</v>
          </cell>
          <cell r="F856">
            <v>6010406100000</v>
          </cell>
          <cell r="G856">
            <v>361922</v>
          </cell>
        </row>
        <row r="857">
          <cell r="A857">
            <v>6010406110010</v>
          </cell>
          <cell r="B857">
            <v>140917292</v>
          </cell>
          <cell r="C857" t="str">
            <v>車両減価償却費（乗合）　　　　　　　　　</v>
          </cell>
          <cell r="D857">
            <v>40</v>
          </cell>
          <cell r="E857">
            <v>63</v>
          </cell>
          <cell r="F857">
            <v>6010406110010</v>
          </cell>
          <cell r="G857">
            <v>361922</v>
          </cell>
        </row>
        <row r="858">
          <cell r="A858">
            <v>6010406110030</v>
          </cell>
          <cell r="B858">
            <v>16931588</v>
          </cell>
          <cell r="C858" t="str">
            <v>車両減価償却費（貸切）　　　　　　　　　</v>
          </cell>
          <cell r="D858">
            <v>40</v>
          </cell>
          <cell r="E858">
            <v>64</v>
          </cell>
          <cell r="F858">
            <v>6010406110030</v>
          </cell>
          <cell r="G858">
            <v>4252127</v>
          </cell>
        </row>
        <row r="859">
          <cell r="A859">
            <v>6010406110090</v>
          </cell>
          <cell r="B859">
            <v>114680</v>
          </cell>
          <cell r="C859" t="str">
            <v>車両減価償却費（公用車）　　　　　　　　</v>
          </cell>
          <cell r="D859">
            <v>40</v>
          </cell>
          <cell r="E859">
            <v>64</v>
          </cell>
          <cell r="F859">
            <v>6010406110090</v>
          </cell>
          <cell r="G859">
            <v>4176287</v>
          </cell>
        </row>
        <row r="860">
          <cell r="A860">
            <v>6010406200000</v>
          </cell>
          <cell r="B860">
            <v>1341508</v>
          </cell>
          <cell r="C860" t="str">
            <v>建物減価償却費　　　　　　　　　　　　　</v>
          </cell>
          <cell r="D860">
            <v>40</v>
          </cell>
          <cell r="E860">
            <v>64</v>
          </cell>
          <cell r="F860">
            <v>6010406199999.999</v>
          </cell>
          <cell r="G860">
            <v>75840</v>
          </cell>
        </row>
        <row r="861">
          <cell r="A861">
            <v>6010406210010</v>
          </cell>
          <cell r="B861">
            <v>152712</v>
          </cell>
          <cell r="C861" t="str">
            <v>建物減価償却費（乗合専属）　　　　　　　</v>
          </cell>
          <cell r="D861">
            <v>40</v>
          </cell>
          <cell r="E861">
            <v>65</v>
          </cell>
          <cell r="F861">
            <v>6010406210010</v>
          </cell>
          <cell r="G861">
            <v>18983153</v>
          </cell>
        </row>
        <row r="862">
          <cell r="A862">
            <v>6010406210089.999</v>
          </cell>
          <cell r="B862">
            <v>1188796</v>
          </cell>
          <cell r="C862" t="str">
            <v>建物減価償却費（共用）　　　　　　　　　</v>
          </cell>
          <cell r="D862">
            <v>40</v>
          </cell>
          <cell r="E862">
            <v>65</v>
          </cell>
          <cell r="F862">
            <v>6010406210089.999</v>
          </cell>
          <cell r="G862">
            <v>18592482</v>
          </cell>
        </row>
        <row r="863">
          <cell r="A863">
            <v>6010406300000</v>
          </cell>
          <cell r="B863">
            <v>310599</v>
          </cell>
          <cell r="C863" t="str">
            <v>建物付属設備減価償却費　　　　　　　　　</v>
          </cell>
          <cell r="D863">
            <v>40</v>
          </cell>
          <cell r="E863">
            <v>65</v>
          </cell>
          <cell r="F863">
            <v>6010406300000</v>
          </cell>
          <cell r="G863">
            <v>390671</v>
          </cell>
        </row>
        <row r="864">
          <cell r="A864">
            <v>6010406310029.999</v>
          </cell>
          <cell r="B864">
            <v>2778</v>
          </cell>
          <cell r="C864" t="str">
            <v>建物付属設備減価償却費（貸切専属）　　　</v>
          </cell>
          <cell r="D864">
            <v>40</v>
          </cell>
          <cell r="E864">
            <v>66</v>
          </cell>
          <cell r="F864">
            <v>6010406310029.999</v>
          </cell>
          <cell r="G864">
            <v>216106</v>
          </cell>
        </row>
        <row r="865">
          <cell r="A865">
            <v>6010406310090</v>
          </cell>
          <cell r="B865">
            <v>307821</v>
          </cell>
          <cell r="C865" t="str">
            <v>建物付属設備減価償却費（共用）　　　　　</v>
          </cell>
          <cell r="D865">
            <v>40</v>
          </cell>
          <cell r="E865">
            <v>66</v>
          </cell>
          <cell r="F865">
            <v>6010406310090</v>
          </cell>
          <cell r="G865">
            <v>42274</v>
          </cell>
        </row>
        <row r="866">
          <cell r="A866">
            <v>6010406400000</v>
          </cell>
          <cell r="B866">
            <v>3966874</v>
          </cell>
          <cell r="C866" t="str">
            <v>構築物減価償却費　　　　　　　　　　　　</v>
          </cell>
          <cell r="D866">
            <v>40</v>
          </cell>
          <cell r="E866">
            <v>66</v>
          </cell>
          <cell r="F866">
            <v>6010406400000</v>
          </cell>
          <cell r="G866">
            <v>134470</v>
          </cell>
        </row>
        <row r="867">
          <cell r="A867">
            <v>6010406410010</v>
          </cell>
          <cell r="B867">
            <v>3900509</v>
          </cell>
          <cell r="C867" t="str">
            <v>構築物減価償却費（乗合専属）　　　　　　</v>
          </cell>
          <cell r="D867">
            <v>40</v>
          </cell>
          <cell r="E867">
            <v>66</v>
          </cell>
          <cell r="F867">
            <v>6010406410010</v>
          </cell>
          <cell r="G867">
            <v>39362</v>
          </cell>
        </row>
        <row r="868">
          <cell r="A868">
            <v>6010406410090</v>
          </cell>
          <cell r="B868">
            <v>66365</v>
          </cell>
          <cell r="C868" t="str">
            <v>構築物減価償却費（共用）　　　　　　　　</v>
          </cell>
          <cell r="D868">
            <v>50</v>
          </cell>
          <cell r="E868">
            <v>0</v>
          </cell>
          <cell r="F868">
            <v>6010406410090</v>
          </cell>
          <cell r="G868">
            <v>17263845</v>
          </cell>
        </row>
        <row r="869">
          <cell r="A869">
            <v>6010406500000</v>
          </cell>
          <cell r="B869">
            <v>12812263</v>
          </cell>
          <cell r="C869" t="str">
            <v>機械及び装置減価償却費　　　　　　　　　</v>
          </cell>
          <cell r="D869">
            <v>50</v>
          </cell>
          <cell r="E869">
            <v>70</v>
          </cell>
          <cell r="F869">
            <v>6010406500000</v>
          </cell>
          <cell r="G869">
            <v>17187477</v>
          </cell>
        </row>
        <row r="870">
          <cell r="A870">
            <v>6010406510010</v>
          </cell>
          <cell r="B870">
            <v>12403664</v>
          </cell>
          <cell r="C870" t="str">
            <v>機械及び装置減価償却費（乗合専属）　　　</v>
          </cell>
          <cell r="D870">
            <v>50</v>
          </cell>
          <cell r="E870">
            <v>70</v>
          </cell>
          <cell r="F870">
            <v>6010406510010</v>
          </cell>
          <cell r="G870">
            <v>4640894</v>
          </cell>
        </row>
        <row r="871">
          <cell r="A871">
            <v>6010406510090</v>
          </cell>
          <cell r="B871">
            <v>408599</v>
          </cell>
          <cell r="C871" t="str">
            <v>機械及び装置減価償却費（共用）　　　　　</v>
          </cell>
          <cell r="D871">
            <v>50</v>
          </cell>
          <cell r="E871">
            <v>70</v>
          </cell>
          <cell r="F871">
            <v>6010406510089.999</v>
          </cell>
          <cell r="G871">
            <v>292286</v>
          </cell>
        </row>
        <row r="872">
          <cell r="A872">
            <v>6010406600000</v>
          </cell>
          <cell r="B872">
            <v>203361</v>
          </cell>
          <cell r="C872" t="str">
            <v>工具器具及び備品減価償却費　　　　　　　</v>
          </cell>
          <cell r="D872">
            <v>50</v>
          </cell>
          <cell r="E872">
            <v>70</v>
          </cell>
          <cell r="F872">
            <v>6010406600000.001</v>
          </cell>
          <cell r="G872">
            <v>101767</v>
          </cell>
        </row>
        <row r="873">
          <cell r="A873">
            <v>6010406610010</v>
          </cell>
          <cell r="B873">
            <v>36271</v>
          </cell>
          <cell r="C873" t="str">
            <v>工具器具及び備品減価償却費（乗合専属）　</v>
          </cell>
          <cell r="D873">
            <v>50</v>
          </cell>
          <cell r="E873">
            <v>70</v>
          </cell>
          <cell r="F873">
            <v>6010406610010.001</v>
          </cell>
          <cell r="G873">
            <v>5009498</v>
          </cell>
        </row>
        <row r="874">
          <cell r="A874">
            <v>6010406610030</v>
          </cell>
          <cell r="B874">
            <v>84851</v>
          </cell>
          <cell r="C874" t="str">
            <v>工具器具及び備品減価償却費（貸切専属）　</v>
          </cell>
          <cell r="D874">
            <v>50</v>
          </cell>
          <cell r="E874">
            <v>70</v>
          </cell>
          <cell r="F874">
            <v>6010406610030</v>
          </cell>
          <cell r="G874">
            <v>266656</v>
          </cell>
        </row>
        <row r="875">
          <cell r="A875">
            <v>6010406610090</v>
          </cell>
          <cell r="B875">
            <v>82239</v>
          </cell>
          <cell r="C875" t="str">
            <v>工具器具及び備品減価償却費（共用）　　　</v>
          </cell>
          <cell r="D875">
            <v>50</v>
          </cell>
          <cell r="E875">
            <v>70</v>
          </cell>
          <cell r="F875">
            <v>6010406610090</v>
          </cell>
          <cell r="G875">
            <v>45010</v>
          </cell>
        </row>
        <row r="876">
          <cell r="A876">
            <v>6010500000000</v>
          </cell>
          <cell r="B876">
            <v>16110816</v>
          </cell>
          <cell r="C876" t="str">
            <v>施設損害保険料　　　　　　　　　　　　　</v>
          </cell>
          <cell r="D876">
            <v>50</v>
          </cell>
          <cell r="E876">
            <v>70</v>
          </cell>
          <cell r="F876">
            <v>6010499999999.999</v>
          </cell>
          <cell r="G876">
            <v>2180094</v>
          </cell>
        </row>
        <row r="877">
          <cell r="A877">
            <v>6010507000000</v>
          </cell>
          <cell r="B877">
            <v>16038379</v>
          </cell>
          <cell r="C877" t="str">
            <v>車両損害保険料　　　　　　　　　　　　　</v>
          </cell>
          <cell r="D877">
            <v>50</v>
          </cell>
          <cell r="E877">
            <v>70</v>
          </cell>
          <cell r="F877">
            <v>6010506999999.999</v>
          </cell>
          <cell r="G877">
            <v>122310</v>
          </cell>
        </row>
        <row r="878">
          <cell r="A878">
            <v>6010507010010</v>
          </cell>
          <cell r="B878">
            <v>4904080</v>
          </cell>
          <cell r="C878" t="str">
            <v>自動車損害賠償責任保険（乗合）　　　　　</v>
          </cell>
          <cell r="D878">
            <v>50</v>
          </cell>
          <cell r="E878">
            <v>70</v>
          </cell>
          <cell r="F878">
            <v>6010507010010</v>
          </cell>
          <cell r="G878">
            <v>30230</v>
          </cell>
        </row>
        <row r="879">
          <cell r="A879">
            <v>6010507010030</v>
          </cell>
          <cell r="B879">
            <v>327075</v>
          </cell>
          <cell r="C879" t="str">
            <v>自動車損害賠償責任保険（貸切）　　　　　</v>
          </cell>
          <cell r="D879">
            <v>50</v>
          </cell>
          <cell r="E879">
            <v>70</v>
          </cell>
          <cell r="F879">
            <v>6010507010030</v>
          </cell>
          <cell r="G879">
            <v>4153109</v>
          </cell>
        </row>
        <row r="880">
          <cell r="A880">
            <v>6010507010089.999</v>
          </cell>
          <cell r="B880">
            <v>75615</v>
          </cell>
          <cell r="C880" t="str">
            <v>自動車損害賠償責任保険（公用車）　　　　</v>
          </cell>
          <cell r="D880">
            <v>50</v>
          </cell>
          <cell r="E880">
            <v>70</v>
          </cell>
          <cell r="F880">
            <v>6010507010089.999</v>
          </cell>
          <cell r="G880">
            <v>307833</v>
          </cell>
        </row>
        <row r="881">
          <cell r="A881">
            <v>6010507020010</v>
          </cell>
          <cell r="B881">
            <v>5004633</v>
          </cell>
          <cell r="C881" t="str">
            <v>市有物件　対人（乗合）　　　　　　　　　</v>
          </cell>
          <cell r="D881">
            <v>50</v>
          </cell>
          <cell r="E881">
            <v>70</v>
          </cell>
          <cell r="F881">
            <v>6010507020010</v>
          </cell>
          <cell r="G881">
            <v>37790</v>
          </cell>
        </row>
        <row r="882">
          <cell r="A882">
            <v>6010507020030.001</v>
          </cell>
          <cell r="B882">
            <v>305490</v>
          </cell>
          <cell r="C882" t="str">
            <v>市有物件　対人（貸切）　　　　　　　　　</v>
          </cell>
          <cell r="D882">
            <v>50</v>
          </cell>
          <cell r="E882">
            <v>71</v>
          </cell>
          <cell r="F882">
            <v>6010507020030.001</v>
          </cell>
          <cell r="G882">
            <v>76368</v>
          </cell>
        </row>
        <row r="883">
          <cell r="A883">
            <v>6010507020090</v>
          </cell>
          <cell r="B883">
            <v>37940</v>
          </cell>
          <cell r="C883" t="str">
            <v>市有物件　対人（公用車）　　　　　　　　</v>
          </cell>
          <cell r="D883">
            <v>50</v>
          </cell>
          <cell r="E883">
            <v>71</v>
          </cell>
          <cell r="F883">
            <v>6010507020090</v>
          </cell>
          <cell r="G883">
            <v>76368</v>
          </cell>
        </row>
        <row r="884">
          <cell r="A884">
            <v>6010507030010</v>
          </cell>
          <cell r="B884">
            <v>2177982</v>
          </cell>
          <cell r="C884" t="str">
            <v>市有物件　対物（乗合）　　　　　　　　　</v>
          </cell>
          <cell r="D884">
            <v>60</v>
          </cell>
          <cell r="E884">
            <v>0</v>
          </cell>
          <cell r="F884">
            <v>6010507030010</v>
          </cell>
          <cell r="G884">
            <v>272600</v>
          </cell>
        </row>
        <row r="885">
          <cell r="A885">
            <v>6010507030030</v>
          </cell>
          <cell r="B885">
            <v>139729</v>
          </cell>
          <cell r="C885" t="str">
            <v>市有物件　対物（貸切）　　　　　　　　　</v>
          </cell>
          <cell r="D885">
            <v>60</v>
          </cell>
          <cell r="E885">
            <v>72</v>
          </cell>
          <cell r="F885">
            <v>6010507030030</v>
          </cell>
          <cell r="G885">
            <v>200000</v>
          </cell>
        </row>
        <row r="886">
          <cell r="A886">
            <v>6010507030090.001</v>
          </cell>
          <cell r="B886">
            <v>26160</v>
          </cell>
          <cell r="C886" t="str">
            <v>市有物件　対物（公用車）　　　　　　　　</v>
          </cell>
          <cell r="D886">
            <v>60</v>
          </cell>
          <cell r="E886">
            <v>72</v>
          </cell>
          <cell r="F886">
            <v>6010507030090.001</v>
          </cell>
          <cell r="G886">
            <v>200000</v>
          </cell>
        </row>
        <row r="887">
          <cell r="A887">
            <v>6010507040010</v>
          </cell>
          <cell r="B887">
            <v>2809277</v>
          </cell>
          <cell r="C887" t="str">
            <v>市有物件　車両（乗合）　　　　　　　　　</v>
          </cell>
          <cell r="D887">
            <v>60</v>
          </cell>
          <cell r="E887">
            <v>74</v>
          </cell>
          <cell r="F887">
            <v>6010507040010</v>
          </cell>
          <cell r="G887">
            <v>72600</v>
          </cell>
        </row>
        <row r="888">
          <cell r="A888">
            <v>6010507040030</v>
          </cell>
          <cell r="B888">
            <v>200268</v>
          </cell>
          <cell r="C888" t="str">
            <v>市有物件　車両（貸切）　　　　　　　　　</v>
          </cell>
          <cell r="D888">
            <v>60</v>
          </cell>
          <cell r="E888">
            <v>74</v>
          </cell>
          <cell r="F888">
            <v>6010507040030</v>
          </cell>
          <cell r="G888">
            <v>30000</v>
          </cell>
        </row>
        <row r="889">
          <cell r="A889">
            <v>6010507040090</v>
          </cell>
          <cell r="B889">
            <v>30130</v>
          </cell>
          <cell r="C889" t="str">
            <v>市有物件　車両（公用車）　　　　　　　　</v>
          </cell>
          <cell r="D889">
            <v>60</v>
          </cell>
          <cell r="E889">
            <v>74</v>
          </cell>
          <cell r="F889">
            <v>6010507040090</v>
          </cell>
          <cell r="G889">
            <v>42600</v>
          </cell>
        </row>
        <row r="890">
          <cell r="A890">
            <v>6010507100000</v>
          </cell>
          <cell r="B890">
            <v>72437</v>
          </cell>
          <cell r="C890" t="str">
            <v>建物損害保険料　　　　　　　　　　　　　</v>
          </cell>
          <cell r="D890">
            <v>70</v>
          </cell>
          <cell r="E890">
            <v>0</v>
          </cell>
          <cell r="F890">
            <v>6010507100000</v>
          </cell>
          <cell r="G890">
            <v>198612198</v>
          </cell>
        </row>
        <row r="891">
          <cell r="A891">
            <v>6010507110010</v>
          </cell>
          <cell r="B891">
            <v>72437</v>
          </cell>
          <cell r="C891" t="str">
            <v>市有物件　建物共済分担金（乗合専属）　　</v>
          </cell>
          <cell r="D891">
            <v>70</v>
          </cell>
          <cell r="E891">
            <v>10</v>
          </cell>
          <cell r="F891">
            <v>6010507110010.001</v>
          </cell>
          <cell r="G891">
            <v>74624700</v>
          </cell>
        </row>
        <row r="892">
          <cell r="A892">
            <v>6010600000000</v>
          </cell>
          <cell r="B892">
            <v>611400</v>
          </cell>
          <cell r="C892" t="str">
            <v>施設使用料　　　　　　　　　　　　　　　</v>
          </cell>
          <cell r="D892">
            <v>70</v>
          </cell>
          <cell r="E892">
            <v>10</v>
          </cell>
          <cell r="F892">
            <v>6010600000000</v>
          </cell>
          <cell r="G892">
            <v>74624700</v>
          </cell>
        </row>
        <row r="893">
          <cell r="A893">
            <v>6010607400000</v>
          </cell>
          <cell r="B893">
            <v>611400</v>
          </cell>
          <cell r="C893" t="str">
            <v>諸施設使用料　　　　　　　　　　　　　　</v>
          </cell>
          <cell r="D893">
            <v>70</v>
          </cell>
          <cell r="E893">
            <v>11</v>
          </cell>
          <cell r="F893">
            <v>6010607400000</v>
          </cell>
          <cell r="G893">
            <v>59774654</v>
          </cell>
        </row>
        <row r="894">
          <cell r="A894">
            <v>6010607410010</v>
          </cell>
          <cell r="B894">
            <v>450000</v>
          </cell>
          <cell r="C894" t="str">
            <v>塚口バス停留所諸施設使用料　　　　　　　</v>
          </cell>
          <cell r="D894">
            <v>70</v>
          </cell>
          <cell r="E894">
            <v>11</v>
          </cell>
          <cell r="F894">
            <v>6010607410010</v>
          </cell>
          <cell r="G894">
            <v>8457060</v>
          </cell>
        </row>
        <row r="895">
          <cell r="A895">
            <v>6010607420010</v>
          </cell>
          <cell r="B895">
            <v>30000</v>
          </cell>
          <cell r="C895" t="str">
            <v>大阪国際空港案内看板使用料　　　　　　　</v>
          </cell>
          <cell r="D895">
            <v>70</v>
          </cell>
          <cell r="E895">
            <v>11</v>
          </cell>
          <cell r="F895">
            <v>6010607420010.001</v>
          </cell>
          <cell r="G895">
            <v>3175500</v>
          </cell>
        </row>
        <row r="896">
          <cell r="A896">
            <v>6010607430010</v>
          </cell>
          <cell r="B896">
            <v>42600</v>
          </cell>
          <cell r="C896" t="str">
            <v>ＮＨＫ受信料　　　　　　　　　　　　　　</v>
          </cell>
          <cell r="D896">
            <v>70</v>
          </cell>
          <cell r="E896">
            <v>11</v>
          </cell>
          <cell r="F896">
            <v>6010607430010</v>
          </cell>
          <cell r="G896">
            <v>767241</v>
          </cell>
        </row>
        <row r="897">
          <cell r="A897">
            <v>6010607440010</v>
          </cell>
          <cell r="B897">
            <v>12000</v>
          </cell>
          <cell r="C897" t="str">
            <v>ケーブルテレビ視聴料　　　　　　　　　　</v>
          </cell>
          <cell r="D897">
            <v>70</v>
          </cell>
          <cell r="E897">
            <v>11</v>
          </cell>
          <cell r="F897">
            <v>6010607440010</v>
          </cell>
          <cell r="G897">
            <v>6770400</v>
          </cell>
        </row>
        <row r="898">
          <cell r="A898">
            <v>6010607441010</v>
          </cell>
          <cell r="B898">
            <v>76800</v>
          </cell>
          <cell r="C898" t="str">
            <v>インターネット接続サービス利用料　　　　</v>
          </cell>
          <cell r="D898">
            <v>70</v>
          </cell>
          <cell r="E898">
            <v>11</v>
          </cell>
          <cell r="F898">
            <v>6010607441010</v>
          </cell>
          <cell r="G898">
            <v>44000</v>
          </cell>
        </row>
        <row r="899">
          <cell r="A899">
            <v>6010700000000</v>
          </cell>
          <cell r="B899">
            <v>189217951</v>
          </cell>
          <cell r="C899" t="str">
            <v>運輸管理費　　　　　　　　　　　　　　　</v>
          </cell>
          <cell r="D899">
            <v>70</v>
          </cell>
          <cell r="E899">
            <v>11</v>
          </cell>
          <cell r="F899">
            <v>6010700000000.001</v>
          </cell>
          <cell r="G899">
            <v>0</v>
          </cell>
        </row>
        <row r="900">
          <cell r="A900">
            <v>6010701000000</v>
          </cell>
          <cell r="B900">
            <v>74328443</v>
          </cell>
          <cell r="C900" t="str">
            <v>給料　　　　　　　　　　　　　　　　　　</v>
          </cell>
          <cell r="D900">
            <v>70</v>
          </cell>
          <cell r="E900">
            <v>11</v>
          </cell>
          <cell r="F900">
            <v>6010701000000.001</v>
          </cell>
          <cell r="G900">
            <v>2545793</v>
          </cell>
        </row>
        <row r="901">
          <cell r="A901">
            <v>6010701010010</v>
          </cell>
          <cell r="B901">
            <v>74328443</v>
          </cell>
          <cell r="C901" t="str">
            <v>給料（事務）　　　　　　　　　　　　　　</v>
          </cell>
          <cell r="D901">
            <v>70</v>
          </cell>
          <cell r="E901">
            <v>11</v>
          </cell>
          <cell r="F901">
            <v>6010701010010.001</v>
          </cell>
          <cell r="G901">
            <v>48956</v>
          </cell>
        </row>
        <row r="902">
          <cell r="A902">
            <v>6010701100000</v>
          </cell>
          <cell r="B902">
            <v>56714075</v>
          </cell>
          <cell r="C902" t="str">
            <v>手当等　　　　　　　　　　　　　　　　　</v>
          </cell>
          <cell r="D902">
            <v>70</v>
          </cell>
          <cell r="E902">
            <v>11</v>
          </cell>
          <cell r="F902">
            <v>6010701100000</v>
          </cell>
          <cell r="G902">
            <v>34273874</v>
          </cell>
        </row>
        <row r="903">
          <cell r="A903">
            <v>6010701110010</v>
          </cell>
          <cell r="B903">
            <v>8271153</v>
          </cell>
          <cell r="C903" t="str">
            <v>調整手当（事務）　　　　　　　　　　　　</v>
          </cell>
          <cell r="D903">
            <v>70</v>
          </cell>
          <cell r="E903">
            <v>11</v>
          </cell>
          <cell r="F903">
            <v>6010701110010</v>
          </cell>
          <cell r="G903">
            <v>214830</v>
          </cell>
        </row>
        <row r="904">
          <cell r="A904">
            <v>6010701111010</v>
          </cell>
          <cell r="B904">
            <v>2942000</v>
          </cell>
          <cell r="C904" t="str">
            <v>扶養手当（事務）　　　　　　　　　　　　</v>
          </cell>
          <cell r="D904">
            <v>70</v>
          </cell>
          <cell r="E904">
            <v>11</v>
          </cell>
          <cell r="F904">
            <v>6010701111010</v>
          </cell>
          <cell r="G904">
            <v>55000</v>
          </cell>
        </row>
        <row r="905">
          <cell r="A905">
            <v>6010701112010</v>
          </cell>
          <cell r="B905">
            <v>861150</v>
          </cell>
          <cell r="C905" t="str">
            <v>通勤手当（事務）　　　　　　　　　　　　</v>
          </cell>
          <cell r="D905">
            <v>70</v>
          </cell>
          <cell r="E905">
            <v>11</v>
          </cell>
          <cell r="F905">
            <v>6010701112010</v>
          </cell>
          <cell r="G905">
            <v>3102000</v>
          </cell>
        </row>
        <row r="906">
          <cell r="A906">
            <v>6010701113000</v>
          </cell>
          <cell r="B906">
            <v>5441000</v>
          </cell>
          <cell r="C906" t="str">
            <v>管理職手当　　　　　　　　　　　　　　　</v>
          </cell>
          <cell r="D906">
            <v>70</v>
          </cell>
          <cell r="E906">
            <v>11</v>
          </cell>
          <cell r="F906">
            <v>6010701113000</v>
          </cell>
          <cell r="G906">
            <v>320000</v>
          </cell>
        </row>
        <row r="907">
          <cell r="A907">
            <v>6010701115010</v>
          </cell>
          <cell r="B907">
            <v>4624053</v>
          </cell>
          <cell r="C907" t="str">
            <v>超過勤務手当（事務）　　　　　　　　　　</v>
          </cell>
          <cell r="D907">
            <v>70</v>
          </cell>
          <cell r="E907">
            <v>12</v>
          </cell>
          <cell r="F907">
            <v>6010701115010</v>
          </cell>
          <cell r="G907">
            <v>6514307</v>
          </cell>
        </row>
        <row r="908">
          <cell r="A908">
            <v>6010701116000</v>
          </cell>
          <cell r="B908">
            <v>179139</v>
          </cell>
          <cell r="C908" t="str">
            <v>夜勤手当　　　　　　　　　　　　　　　　</v>
          </cell>
          <cell r="D908">
            <v>70</v>
          </cell>
          <cell r="E908">
            <v>12</v>
          </cell>
          <cell r="F908">
            <v>6010701116000</v>
          </cell>
          <cell r="G908">
            <v>6514307</v>
          </cell>
        </row>
        <row r="909">
          <cell r="A909">
            <v>6010701120010</v>
          </cell>
          <cell r="B909">
            <v>31408765</v>
          </cell>
          <cell r="C909" t="str">
            <v>期末勤勉手当（事務）　　　　　　　　　　</v>
          </cell>
          <cell r="D909">
            <v>70</v>
          </cell>
          <cell r="E909">
            <v>13</v>
          </cell>
          <cell r="F909">
            <v>6010701120009.999</v>
          </cell>
          <cell r="G909">
            <v>5243649</v>
          </cell>
        </row>
        <row r="910">
          <cell r="A910">
            <v>6010701121012</v>
          </cell>
          <cell r="B910">
            <v>315315</v>
          </cell>
          <cell r="C910" t="str">
            <v>割増手当（事務）　　　　　　　　　　　　</v>
          </cell>
          <cell r="D910">
            <v>70</v>
          </cell>
          <cell r="E910">
            <v>13</v>
          </cell>
          <cell r="F910">
            <v>6010701121012</v>
          </cell>
          <cell r="G910">
            <v>0</v>
          </cell>
        </row>
        <row r="911">
          <cell r="A911">
            <v>6010701121017</v>
          </cell>
          <cell r="B911">
            <v>110000</v>
          </cell>
          <cell r="C911" t="str">
            <v>監督手当（事務）　　　　　　　　　　　　</v>
          </cell>
          <cell r="D911">
            <v>70</v>
          </cell>
          <cell r="E911">
            <v>13</v>
          </cell>
          <cell r="F911">
            <v>6010701121016.999</v>
          </cell>
          <cell r="G911">
            <v>1536088</v>
          </cell>
        </row>
        <row r="912">
          <cell r="A912">
            <v>6010701122010</v>
          </cell>
          <cell r="B912">
            <v>2281500</v>
          </cell>
          <cell r="C912" t="str">
            <v>住居手当（事務）　　　　　　　　　　　　</v>
          </cell>
          <cell r="D912">
            <v>70</v>
          </cell>
          <cell r="E912">
            <v>13</v>
          </cell>
          <cell r="F912">
            <v>6010701122010</v>
          </cell>
          <cell r="G912">
            <v>3707561</v>
          </cell>
        </row>
        <row r="913">
          <cell r="A913">
            <v>6010701123010</v>
          </cell>
          <cell r="B913">
            <v>280000</v>
          </cell>
          <cell r="C913" t="str">
            <v>児童手当（事務）　　　　　　　　　　　　</v>
          </cell>
          <cell r="D913">
            <v>70</v>
          </cell>
          <cell r="E913">
            <v>15</v>
          </cell>
          <cell r="F913">
            <v>6010701123010</v>
          </cell>
          <cell r="G913">
            <v>22153306</v>
          </cell>
        </row>
        <row r="914">
          <cell r="A914">
            <v>6010701200000</v>
          </cell>
          <cell r="B914">
            <v>5521013</v>
          </cell>
          <cell r="C914" t="str">
            <v>報酬　　　　　　　　　　　　　　　　　　</v>
          </cell>
          <cell r="D914">
            <v>70</v>
          </cell>
          <cell r="E914">
            <v>15</v>
          </cell>
          <cell r="F914">
            <v>6010701200000</v>
          </cell>
          <cell r="G914">
            <v>20594186</v>
          </cell>
        </row>
        <row r="915">
          <cell r="A915">
            <v>6010701230010</v>
          </cell>
          <cell r="B915">
            <v>5521013</v>
          </cell>
          <cell r="C915" t="str">
            <v>事務補助嘱託報酬　　　　　　　　　　　　</v>
          </cell>
          <cell r="D915">
            <v>70</v>
          </cell>
          <cell r="E915">
            <v>15</v>
          </cell>
          <cell r="F915">
            <v>6010701230010</v>
          </cell>
          <cell r="G915">
            <v>107117</v>
          </cell>
        </row>
        <row r="916">
          <cell r="A916">
            <v>6010701300000</v>
          </cell>
          <cell r="B916">
            <v>4575319</v>
          </cell>
          <cell r="C916" t="str">
            <v>賃金　　　　　　　　　　　　　　　　　　</v>
          </cell>
          <cell r="D916">
            <v>70</v>
          </cell>
          <cell r="E916">
            <v>15</v>
          </cell>
          <cell r="F916">
            <v>6010701300000.001</v>
          </cell>
          <cell r="G916">
            <v>68180</v>
          </cell>
        </row>
        <row r="917">
          <cell r="A917">
            <v>6010701310010</v>
          </cell>
          <cell r="B917">
            <v>799514</v>
          </cell>
          <cell r="C917" t="str">
            <v>事務補助員賃金　　　　　　　　　　　　　</v>
          </cell>
          <cell r="D917">
            <v>70</v>
          </cell>
          <cell r="E917">
            <v>15</v>
          </cell>
          <cell r="F917">
            <v>6010701310009.999</v>
          </cell>
          <cell r="G917">
            <v>434162</v>
          </cell>
        </row>
        <row r="918">
          <cell r="A918">
            <v>6010701330010</v>
          </cell>
          <cell r="B918">
            <v>3775805</v>
          </cell>
          <cell r="C918" t="str">
            <v>阪急伊丹乗場案内員賃金　　　　　　　　　</v>
          </cell>
          <cell r="D918">
            <v>70</v>
          </cell>
          <cell r="E918">
            <v>15</v>
          </cell>
          <cell r="F918">
            <v>6010701330010.001</v>
          </cell>
          <cell r="G918">
            <v>823304</v>
          </cell>
        </row>
        <row r="919">
          <cell r="A919">
            <v>6010701500000</v>
          </cell>
          <cell r="B919">
            <v>20998162</v>
          </cell>
          <cell r="C919" t="str">
            <v>法定福利費　　　　　　　　　　　　　　　</v>
          </cell>
          <cell r="D919">
            <v>70</v>
          </cell>
          <cell r="E919">
            <v>15</v>
          </cell>
          <cell r="F919">
            <v>6010701500000</v>
          </cell>
          <cell r="G919">
            <v>10272</v>
          </cell>
        </row>
        <row r="920">
          <cell r="A920">
            <v>6010701510010</v>
          </cell>
          <cell r="B920">
            <v>0</v>
          </cell>
          <cell r="C920" t="str">
            <v>兵庫県職員共済組合事業主負担金　　　　　</v>
          </cell>
          <cell r="D920">
            <v>70</v>
          </cell>
          <cell r="E920">
            <v>15</v>
          </cell>
          <cell r="F920">
            <v>6010701510010</v>
          </cell>
          <cell r="G920">
            <v>116085</v>
          </cell>
        </row>
        <row r="921">
          <cell r="A921">
            <v>6010701510011</v>
          </cell>
          <cell r="B921">
            <v>18116012</v>
          </cell>
          <cell r="C921" t="str">
            <v>兵庫県職員共済組合事業主負担金（事務）　</v>
          </cell>
          <cell r="D921">
            <v>70</v>
          </cell>
          <cell r="E921">
            <v>20</v>
          </cell>
          <cell r="F921">
            <v>6010701510011</v>
          </cell>
          <cell r="G921">
            <v>928700</v>
          </cell>
        </row>
        <row r="922">
          <cell r="A922">
            <v>6010701520010</v>
          </cell>
          <cell r="B922">
            <v>0</v>
          </cell>
          <cell r="C922" t="str">
            <v>地方公務員災害補償基金負担金　　　　　　</v>
          </cell>
          <cell r="D922">
            <v>70</v>
          </cell>
          <cell r="E922">
            <v>20</v>
          </cell>
          <cell r="F922">
            <v>6010701520010</v>
          </cell>
          <cell r="G922">
            <v>59400</v>
          </cell>
        </row>
        <row r="923">
          <cell r="A923">
            <v>6010701520011</v>
          </cell>
          <cell r="B923">
            <v>120247</v>
          </cell>
          <cell r="C923" t="str">
            <v>地方公務員災害補償基金負担金（事務）　　</v>
          </cell>
          <cell r="D923">
            <v>70</v>
          </cell>
          <cell r="E923">
            <v>20</v>
          </cell>
          <cell r="F923">
            <v>6010701520011.001</v>
          </cell>
          <cell r="G923">
            <v>869300</v>
          </cell>
        </row>
        <row r="924">
          <cell r="A924">
            <v>6010701530010</v>
          </cell>
          <cell r="B924">
            <v>125064</v>
          </cell>
          <cell r="C924" t="str">
            <v>労災保険　　　　　　　　　　　　　　　　</v>
          </cell>
          <cell r="D924">
            <v>70</v>
          </cell>
          <cell r="E924">
            <v>21</v>
          </cell>
          <cell r="F924">
            <v>6010701530010</v>
          </cell>
          <cell r="G924">
            <v>153738</v>
          </cell>
        </row>
        <row r="925">
          <cell r="A925">
            <v>6010701540010</v>
          </cell>
          <cell r="B925">
            <v>950883</v>
          </cell>
          <cell r="C925" t="str">
            <v>健康保険事業主負担金　　　　　　　　　　</v>
          </cell>
          <cell r="D925">
            <v>70</v>
          </cell>
          <cell r="E925">
            <v>21</v>
          </cell>
          <cell r="F925">
            <v>6010701540010</v>
          </cell>
          <cell r="G925">
            <v>153738</v>
          </cell>
        </row>
        <row r="926">
          <cell r="A926">
            <v>6010701550010</v>
          </cell>
          <cell r="B926">
            <v>1446543</v>
          </cell>
          <cell r="C926" t="str">
            <v>厚生年金保険事業主負担金　　　　　　　　</v>
          </cell>
          <cell r="D926">
            <v>70</v>
          </cell>
          <cell r="E926">
            <v>22</v>
          </cell>
          <cell r="F926">
            <v>6010701550010</v>
          </cell>
          <cell r="G926">
            <v>65389</v>
          </cell>
        </row>
        <row r="927">
          <cell r="A927">
            <v>6010701555010</v>
          </cell>
          <cell r="B927">
            <v>19134</v>
          </cell>
          <cell r="C927" t="str">
            <v>児童手当拠出金　　　　　　　　　　　　　</v>
          </cell>
          <cell r="D927">
            <v>70</v>
          </cell>
          <cell r="E927">
            <v>22</v>
          </cell>
          <cell r="F927">
            <v>6010701555010.001</v>
          </cell>
          <cell r="G927">
            <v>65389</v>
          </cell>
        </row>
        <row r="928">
          <cell r="A928">
            <v>6010701560010</v>
          </cell>
          <cell r="B928">
            <v>220279</v>
          </cell>
          <cell r="C928" t="str">
            <v>雇用保険事業主負担金　　　　　　　　　　</v>
          </cell>
          <cell r="D928">
            <v>70</v>
          </cell>
          <cell r="E928">
            <v>23</v>
          </cell>
          <cell r="F928">
            <v>6010701560010</v>
          </cell>
          <cell r="G928">
            <v>380329</v>
          </cell>
        </row>
        <row r="929">
          <cell r="A929">
            <v>6010702000000</v>
          </cell>
          <cell r="B929">
            <v>923850</v>
          </cell>
          <cell r="C929" t="str">
            <v>厚生福利費　　　　　　　　　　　　　　　</v>
          </cell>
          <cell r="D929" t="str">
            <v>消耗品</v>
          </cell>
          <cell r="E929">
            <v>23</v>
          </cell>
          <cell r="F929">
            <v>6010702000000</v>
          </cell>
          <cell r="G929">
            <v>185280</v>
          </cell>
        </row>
        <row r="930">
          <cell r="A930">
            <v>6010702010010</v>
          </cell>
          <cell r="B930">
            <v>0</v>
          </cell>
          <cell r="C930" t="str">
            <v>自治振興会事業主負担金　　　　　　　　　</v>
          </cell>
          <cell r="D930">
            <v>1075942</v>
          </cell>
          <cell r="E930">
            <v>23</v>
          </cell>
          <cell r="F930">
            <v>6010702010010</v>
          </cell>
          <cell r="G930">
            <v>78920</v>
          </cell>
        </row>
        <row r="931">
          <cell r="A931">
            <v>6010702010011</v>
          </cell>
          <cell r="B931">
            <v>923850</v>
          </cell>
          <cell r="C931" t="str">
            <v>自治振興会事業主負担金（事務）　　　　　</v>
          </cell>
          <cell r="D931">
            <v>70</v>
          </cell>
          <cell r="E931">
            <v>23</v>
          </cell>
          <cell r="F931">
            <v>6010702010011.001</v>
          </cell>
          <cell r="G931">
            <v>2219</v>
          </cell>
        </row>
        <row r="932">
          <cell r="A932">
            <v>6010702100000</v>
          </cell>
          <cell r="B932">
            <v>132968</v>
          </cell>
          <cell r="C932" t="str">
            <v>旅費　　　　　　　　　　　　　　　　　　</v>
          </cell>
          <cell r="D932">
            <v>70</v>
          </cell>
          <cell r="E932">
            <v>23</v>
          </cell>
          <cell r="F932">
            <v>6010702100000</v>
          </cell>
          <cell r="G932">
            <v>42120</v>
          </cell>
        </row>
        <row r="933">
          <cell r="A933">
            <v>6010702110010</v>
          </cell>
          <cell r="B933">
            <v>132968</v>
          </cell>
          <cell r="C933" t="str">
            <v>例月旅費　　　　　　　　　　　　　　　　</v>
          </cell>
          <cell r="D933">
            <v>70</v>
          </cell>
          <cell r="E933">
            <v>23</v>
          </cell>
          <cell r="F933">
            <v>6010702110010</v>
          </cell>
          <cell r="G933">
            <v>43504</v>
          </cell>
        </row>
        <row r="934">
          <cell r="A934">
            <v>6010702200000</v>
          </cell>
          <cell r="B934">
            <v>19124</v>
          </cell>
          <cell r="C934" t="str">
            <v>被服費　　　　　　　　　　　　　　　　　</v>
          </cell>
          <cell r="D934">
            <v>70</v>
          </cell>
          <cell r="E934">
            <v>23</v>
          </cell>
          <cell r="F934">
            <v>6010702199999.999</v>
          </cell>
          <cell r="G934">
            <v>14000</v>
          </cell>
        </row>
        <row r="935">
          <cell r="A935">
            <v>6010702210010</v>
          </cell>
          <cell r="B935">
            <v>19124</v>
          </cell>
          <cell r="C935" t="str">
            <v>事務服購入費　　　　　　　　　　　　　　</v>
          </cell>
          <cell r="D935">
            <v>70</v>
          </cell>
          <cell r="E935">
            <v>23</v>
          </cell>
          <cell r="F935">
            <v>6010702210010</v>
          </cell>
          <cell r="G935">
            <v>14286</v>
          </cell>
        </row>
        <row r="936">
          <cell r="A936">
            <v>6010702300000</v>
          </cell>
          <cell r="B936">
            <v>474638</v>
          </cell>
          <cell r="C936" t="str">
            <v>備消品費　　　　　　　　　　　　　　　　</v>
          </cell>
          <cell r="D936">
            <v>70</v>
          </cell>
          <cell r="E936">
            <v>24</v>
          </cell>
          <cell r="F936">
            <v>6010702300000</v>
          </cell>
          <cell r="G936">
            <v>496401</v>
          </cell>
        </row>
        <row r="937">
          <cell r="A937">
            <v>6010702311010</v>
          </cell>
          <cell r="B937">
            <v>8100</v>
          </cell>
          <cell r="C937" t="str">
            <v>ダイヤ改正関係備消品購入費　　　　　　　</v>
          </cell>
          <cell r="D937">
            <v>70</v>
          </cell>
          <cell r="E937">
            <v>24</v>
          </cell>
          <cell r="F937">
            <v>6010702311010</v>
          </cell>
          <cell r="G937">
            <v>375729</v>
          </cell>
        </row>
        <row r="938">
          <cell r="A938">
            <v>6010702315010</v>
          </cell>
          <cell r="B938">
            <v>144160</v>
          </cell>
          <cell r="C938" t="str">
            <v>収入金管理・精算システム用品購入費　　　</v>
          </cell>
          <cell r="D938">
            <v>70</v>
          </cell>
          <cell r="E938">
            <v>24</v>
          </cell>
          <cell r="F938">
            <v>6010702315010</v>
          </cell>
          <cell r="G938">
            <v>672</v>
          </cell>
        </row>
        <row r="939">
          <cell r="A939">
            <v>6010702320010</v>
          </cell>
          <cell r="B939">
            <v>2004</v>
          </cell>
          <cell r="C939" t="str">
            <v>写真フィルム購入費　　　　　　　　　　　</v>
          </cell>
          <cell r="D939">
            <v>70</v>
          </cell>
          <cell r="E939">
            <v>24</v>
          </cell>
          <cell r="F939">
            <v>6010702320010</v>
          </cell>
          <cell r="G939">
            <v>120000</v>
          </cell>
        </row>
        <row r="940">
          <cell r="A940">
            <v>6010702322010</v>
          </cell>
          <cell r="B940">
            <v>68759</v>
          </cell>
          <cell r="C940" t="str">
            <v>図書購入費　　　　　　　　　　　　　　　</v>
          </cell>
          <cell r="D940">
            <v>70</v>
          </cell>
          <cell r="E940">
            <v>80</v>
          </cell>
          <cell r="F940">
            <v>6010702322010</v>
          </cell>
          <cell r="G940">
            <v>656676</v>
          </cell>
        </row>
        <row r="941">
          <cell r="A941">
            <v>6010702333010</v>
          </cell>
          <cell r="B941">
            <v>14000</v>
          </cell>
          <cell r="C941" t="str">
            <v>分解整備記録簿購入費　　　　　　　　　　</v>
          </cell>
          <cell r="D941">
            <v>70</v>
          </cell>
          <cell r="E941">
            <v>80</v>
          </cell>
          <cell r="F941">
            <v>6010702333010</v>
          </cell>
          <cell r="G941">
            <v>11624</v>
          </cell>
        </row>
        <row r="942">
          <cell r="A942">
            <v>6010702335010</v>
          </cell>
          <cell r="B942">
            <v>24000</v>
          </cell>
          <cell r="C942" t="str">
            <v>作業指図書購入費　　　　　　　　　　　　</v>
          </cell>
          <cell r="D942">
            <v>70</v>
          </cell>
          <cell r="E942">
            <v>80</v>
          </cell>
          <cell r="F942">
            <v>6010702335010</v>
          </cell>
          <cell r="G942">
            <v>16240</v>
          </cell>
        </row>
        <row r="943">
          <cell r="A943">
            <v>6010702337010</v>
          </cell>
          <cell r="B943">
            <v>14286</v>
          </cell>
          <cell r="C943" t="str">
            <v>ダイヤルステッカー購入費　　　　　　　　</v>
          </cell>
          <cell r="D943">
            <v>70</v>
          </cell>
          <cell r="E943">
            <v>80</v>
          </cell>
          <cell r="F943">
            <v>6010702337010</v>
          </cell>
          <cell r="G943">
            <v>194880</v>
          </cell>
        </row>
        <row r="944">
          <cell r="A944">
            <v>6010702340010</v>
          </cell>
          <cell r="B944">
            <v>199329</v>
          </cell>
          <cell r="C944" t="str">
            <v>消耗器材及び備品購入費　　　　　　　　　</v>
          </cell>
          <cell r="D944">
            <v>70</v>
          </cell>
          <cell r="E944">
            <v>80</v>
          </cell>
          <cell r="F944">
            <v>6010702340010</v>
          </cell>
          <cell r="G944">
            <v>42562</v>
          </cell>
        </row>
        <row r="945">
          <cell r="A945">
            <v>6010702400000</v>
          </cell>
          <cell r="B945">
            <v>372478</v>
          </cell>
          <cell r="C945" t="str">
            <v>光熱水費　　　　　　　　　　　　　　　　</v>
          </cell>
          <cell r="D945">
            <v>70</v>
          </cell>
          <cell r="E945">
            <v>80</v>
          </cell>
          <cell r="F945">
            <v>6010702400000</v>
          </cell>
          <cell r="G945">
            <v>64624</v>
          </cell>
        </row>
        <row r="946">
          <cell r="A946">
            <v>6010702410010</v>
          </cell>
          <cell r="B946">
            <v>364422</v>
          </cell>
          <cell r="C946" t="str">
            <v>電照塔等電気代　　　　　　　　　　　　　</v>
          </cell>
          <cell r="D946">
            <v>70</v>
          </cell>
          <cell r="E946">
            <v>80</v>
          </cell>
          <cell r="F946">
            <v>6010702410010</v>
          </cell>
          <cell r="G946">
            <v>326746</v>
          </cell>
        </row>
        <row r="947">
          <cell r="A947">
            <v>6010702420010</v>
          </cell>
          <cell r="B947">
            <v>8056</v>
          </cell>
          <cell r="C947" t="str">
            <v>大阪国際空港看板電気代　　　　　　　　　</v>
          </cell>
          <cell r="D947">
            <v>70</v>
          </cell>
          <cell r="E947">
            <v>81</v>
          </cell>
          <cell r="F947">
            <v>6010702420009.999</v>
          </cell>
          <cell r="G947">
            <v>15641485</v>
          </cell>
        </row>
        <row r="948">
          <cell r="A948">
            <v>6010708000000</v>
          </cell>
          <cell r="B948">
            <v>644975</v>
          </cell>
          <cell r="C948" t="str">
            <v>通信運搬費　　　　　　　　　　　　　　　</v>
          </cell>
          <cell r="D948">
            <v>70</v>
          </cell>
          <cell r="E948">
            <v>81</v>
          </cell>
          <cell r="F948">
            <v>6010707999999.999</v>
          </cell>
          <cell r="G948">
            <v>4809986</v>
          </cell>
        </row>
        <row r="949">
          <cell r="A949">
            <v>6010708010010</v>
          </cell>
          <cell r="B949">
            <v>12245</v>
          </cell>
          <cell r="C949" t="str">
            <v>連絡電話代　　　　　　　　　　　　　　　</v>
          </cell>
          <cell r="D949">
            <v>70</v>
          </cell>
          <cell r="E949">
            <v>81</v>
          </cell>
          <cell r="F949">
            <v>6010708010009.999</v>
          </cell>
          <cell r="G949">
            <v>4308903</v>
          </cell>
        </row>
        <row r="950">
          <cell r="A950">
            <v>6010708031010</v>
          </cell>
          <cell r="B950">
            <v>194880</v>
          </cell>
          <cell r="C950" t="str">
            <v>電磁誘導機回線専用料　　　　　　　　　　</v>
          </cell>
          <cell r="D950">
            <v>70</v>
          </cell>
          <cell r="E950">
            <v>81</v>
          </cell>
          <cell r="F950">
            <v>6010708031010</v>
          </cell>
          <cell r="G950">
            <v>6420221</v>
          </cell>
        </row>
        <row r="951">
          <cell r="A951">
            <v>6010708040010</v>
          </cell>
          <cell r="B951">
            <v>37660</v>
          </cell>
          <cell r="C951" t="str">
            <v>携帯電話料金　　　　　　　　　　　　　　</v>
          </cell>
          <cell r="D951">
            <v>70</v>
          </cell>
          <cell r="E951">
            <v>81</v>
          </cell>
          <cell r="F951">
            <v>6010708040010</v>
          </cell>
          <cell r="G951">
            <v>102375</v>
          </cell>
        </row>
        <row r="952">
          <cell r="A952">
            <v>6010708040030</v>
          </cell>
          <cell r="B952">
            <v>72590</v>
          </cell>
          <cell r="C952" t="str">
            <v>貸切業務用携帯電話料金　　　　　　　　　</v>
          </cell>
          <cell r="D952">
            <v>70</v>
          </cell>
          <cell r="E952">
            <v>82</v>
          </cell>
          <cell r="F952">
            <v>6010708040030</v>
          </cell>
          <cell r="G952">
            <v>2496585</v>
          </cell>
        </row>
        <row r="953">
          <cell r="A953">
            <v>6010708050010</v>
          </cell>
          <cell r="B953">
            <v>327600</v>
          </cell>
          <cell r="C953" t="str">
            <v>ポケットベル利用料　　　　　　　　　　　</v>
          </cell>
          <cell r="D953">
            <v>70</v>
          </cell>
          <cell r="E953">
            <v>82</v>
          </cell>
          <cell r="F953">
            <v>6010708050010.001</v>
          </cell>
          <cell r="G953">
            <v>152240</v>
          </cell>
        </row>
        <row r="954">
          <cell r="A954">
            <v>6010708100000</v>
          </cell>
          <cell r="B954">
            <v>13349043</v>
          </cell>
          <cell r="C954" t="str">
            <v>事故費　　　　　　　　　　　　　　　　　</v>
          </cell>
          <cell r="D954">
            <v>70</v>
          </cell>
          <cell r="E954">
            <v>82</v>
          </cell>
          <cell r="F954">
            <v>6010708100000</v>
          </cell>
          <cell r="G954">
            <v>1334</v>
          </cell>
        </row>
        <row r="955">
          <cell r="A955">
            <v>6010708110010</v>
          </cell>
          <cell r="B955">
            <v>3813080</v>
          </cell>
          <cell r="C955" t="str">
            <v>解決金（乗合）　　　　　　　　　　　　　</v>
          </cell>
          <cell r="D955" t="str">
            <v>対人</v>
          </cell>
          <cell r="E955">
            <v>82</v>
          </cell>
          <cell r="F955">
            <v>6010708110010</v>
          </cell>
          <cell r="G955">
            <v>1006</v>
          </cell>
        </row>
        <row r="956">
          <cell r="A956">
            <v>6010708120010</v>
          </cell>
          <cell r="B956">
            <v>2607247</v>
          </cell>
          <cell r="C956" t="str">
            <v>対人（乗合）　　　　　　　　　　　　　　</v>
          </cell>
          <cell r="D956">
            <v>6420327</v>
          </cell>
          <cell r="E956">
            <v>82</v>
          </cell>
          <cell r="F956">
            <v>6010708120010</v>
          </cell>
          <cell r="G956">
            <v>10088</v>
          </cell>
        </row>
        <row r="957">
          <cell r="A957">
            <v>6010708130010</v>
          </cell>
          <cell r="B957">
            <v>6270549</v>
          </cell>
          <cell r="C957" t="str">
            <v>対物（乗合）　　　　　　　　　　　　　　</v>
          </cell>
          <cell r="D957" t="str">
            <v>対物</v>
          </cell>
          <cell r="E957">
            <v>82</v>
          </cell>
          <cell r="F957">
            <v>6010708130010</v>
          </cell>
          <cell r="G957">
            <v>122956</v>
          </cell>
        </row>
        <row r="958">
          <cell r="A958">
            <v>6010708130030.001</v>
          </cell>
          <cell r="B958">
            <v>658167</v>
          </cell>
          <cell r="C958" t="str">
            <v>対物（貸切）　　　　　　　　　　　　　　</v>
          </cell>
          <cell r="D958">
            <v>6928716</v>
          </cell>
          <cell r="E958">
            <v>82</v>
          </cell>
          <cell r="F958">
            <v>6010708130030.001</v>
          </cell>
          <cell r="G958">
            <v>21000</v>
          </cell>
        </row>
        <row r="959">
          <cell r="A959">
            <v>6010708200000</v>
          </cell>
          <cell r="B959">
            <v>2145825</v>
          </cell>
          <cell r="C959" t="str">
            <v>手数料　　　　　　　　　　　　　　　　　</v>
          </cell>
          <cell r="D959">
            <v>70</v>
          </cell>
          <cell r="E959">
            <v>82</v>
          </cell>
          <cell r="F959">
            <v>6010708200000</v>
          </cell>
          <cell r="G959">
            <v>10172</v>
          </cell>
        </row>
        <row r="960">
          <cell r="A960">
            <v>6010708220030</v>
          </cell>
          <cell r="B960">
            <v>93525</v>
          </cell>
          <cell r="C960" t="str">
            <v>有料道路通行料（貸切）　　　　　　　　　</v>
          </cell>
          <cell r="D960">
            <v>70</v>
          </cell>
          <cell r="E960">
            <v>82</v>
          </cell>
          <cell r="F960">
            <v>6010708220030</v>
          </cell>
          <cell r="G960">
            <v>95239</v>
          </cell>
        </row>
        <row r="961">
          <cell r="A961">
            <v>6010708220090</v>
          </cell>
          <cell r="B961">
            <v>953</v>
          </cell>
          <cell r="C961" t="str">
            <v>有料道路通行料（公用車）　　　　　　　　</v>
          </cell>
          <cell r="D961">
            <v>70</v>
          </cell>
          <cell r="E961">
            <v>82</v>
          </cell>
          <cell r="F961">
            <v>6010708220090</v>
          </cell>
          <cell r="G961">
            <v>44400</v>
          </cell>
        </row>
        <row r="962">
          <cell r="A962">
            <v>6010708221090</v>
          </cell>
          <cell r="B962">
            <v>3384</v>
          </cell>
          <cell r="C962" t="str">
            <v>駐車料金（公用車）　　　　　　　　　　　</v>
          </cell>
          <cell r="D962">
            <v>70</v>
          </cell>
          <cell r="E962">
            <v>82</v>
          </cell>
          <cell r="F962">
            <v>6010708221090</v>
          </cell>
          <cell r="G962">
            <v>1305685</v>
          </cell>
        </row>
        <row r="963">
          <cell r="A963">
            <v>6010708230010</v>
          </cell>
          <cell r="B963">
            <v>5683</v>
          </cell>
          <cell r="C963" t="str">
            <v>事故証明手数料（乗合）　　　　　　　　　</v>
          </cell>
          <cell r="D963">
            <v>70</v>
          </cell>
          <cell r="E963">
            <v>82</v>
          </cell>
          <cell r="F963">
            <v>6010708230010</v>
          </cell>
          <cell r="G963">
            <v>291961</v>
          </cell>
        </row>
        <row r="964">
          <cell r="A964">
            <v>6010708240010</v>
          </cell>
          <cell r="B964">
            <v>25128</v>
          </cell>
          <cell r="C964" t="str">
            <v>屋外広告物占用料　　　　　　　　　　　　</v>
          </cell>
          <cell r="D964">
            <v>70</v>
          </cell>
          <cell r="E964">
            <v>82</v>
          </cell>
          <cell r="F964">
            <v>6010708240010</v>
          </cell>
          <cell r="G964">
            <v>440504</v>
          </cell>
        </row>
        <row r="965">
          <cell r="A965">
            <v>6010708240020</v>
          </cell>
          <cell r="B965">
            <v>21000</v>
          </cell>
          <cell r="C965" t="str">
            <v>電磁誘導機添架占用料　　　　　　　　　　</v>
          </cell>
          <cell r="D965">
            <v>70</v>
          </cell>
          <cell r="E965">
            <v>83</v>
          </cell>
          <cell r="F965">
            <v>6010708240020</v>
          </cell>
          <cell r="G965">
            <v>1073235</v>
          </cell>
        </row>
        <row r="966">
          <cell r="A966">
            <v>6010708242030</v>
          </cell>
          <cell r="B966">
            <v>10172</v>
          </cell>
          <cell r="C966" t="str">
            <v>カラオケ等音楽著作権使用料　　　　　　　</v>
          </cell>
          <cell r="D966">
            <v>70</v>
          </cell>
          <cell r="E966">
            <v>83</v>
          </cell>
          <cell r="F966">
            <v>6010708242030</v>
          </cell>
          <cell r="G966">
            <v>680000</v>
          </cell>
        </row>
        <row r="967">
          <cell r="A967">
            <v>6010708246030</v>
          </cell>
          <cell r="B967">
            <v>50000</v>
          </cell>
          <cell r="C967" t="str">
            <v>業務用ビデオテープ借上料　　　　　　　　</v>
          </cell>
          <cell r="D967">
            <v>70</v>
          </cell>
          <cell r="E967">
            <v>83</v>
          </cell>
          <cell r="F967">
            <v>6010708246030</v>
          </cell>
          <cell r="G967">
            <v>393235</v>
          </cell>
        </row>
        <row r="968">
          <cell r="A968">
            <v>6010708247010</v>
          </cell>
          <cell r="B968">
            <v>44400</v>
          </cell>
          <cell r="C968" t="str">
            <v>スルッとＫＡＮＳＡＩ清算センター利用料　</v>
          </cell>
          <cell r="D968">
            <v>70</v>
          </cell>
          <cell r="E968">
            <v>84</v>
          </cell>
          <cell r="F968">
            <v>6010708247010</v>
          </cell>
          <cell r="G968">
            <v>2076691</v>
          </cell>
        </row>
        <row r="969">
          <cell r="A969">
            <v>6010708249010</v>
          </cell>
          <cell r="B969">
            <v>1355442</v>
          </cell>
          <cell r="C969" t="str">
            <v>スルッとＫＡＮＳＡＩカード発行費用分担金</v>
          </cell>
          <cell r="D969">
            <v>70</v>
          </cell>
          <cell r="E969">
            <v>84</v>
          </cell>
          <cell r="F969">
            <v>6010708249010</v>
          </cell>
          <cell r="G969">
            <v>651000</v>
          </cell>
        </row>
        <row r="970">
          <cell r="A970">
            <v>6010708250010</v>
          </cell>
          <cell r="B970">
            <v>290906</v>
          </cell>
          <cell r="C970" t="str">
            <v>Ｊスルー共通カード発行費用分担金　　　　</v>
          </cell>
          <cell r="D970">
            <v>70</v>
          </cell>
          <cell r="E970">
            <v>84</v>
          </cell>
          <cell r="F970">
            <v>6010708250010</v>
          </cell>
          <cell r="G970">
            <v>381250</v>
          </cell>
        </row>
        <row r="971">
          <cell r="A971">
            <v>6010708299090.001</v>
          </cell>
          <cell r="B971">
            <v>245232</v>
          </cell>
          <cell r="C971" t="str">
            <v>その他手数料　　　　　　　　　　　　　　</v>
          </cell>
          <cell r="D971">
            <v>70</v>
          </cell>
          <cell r="E971">
            <v>84</v>
          </cell>
          <cell r="F971">
            <v>6010708299090.001</v>
          </cell>
          <cell r="G971">
            <v>1010000</v>
          </cell>
        </row>
        <row r="972">
          <cell r="A972">
            <v>6010708300000</v>
          </cell>
          <cell r="B972">
            <v>1114144</v>
          </cell>
          <cell r="C972" t="str">
            <v>広告宣伝費　　　　　　　　　　　　　　　</v>
          </cell>
          <cell r="D972">
            <v>70</v>
          </cell>
          <cell r="E972">
            <v>84</v>
          </cell>
          <cell r="F972">
            <v>6010708299999.999</v>
          </cell>
          <cell r="G972">
            <v>22500</v>
          </cell>
        </row>
        <row r="973">
          <cell r="A973">
            <v>6010708340010</v>
          </cell>
          <cell r="B973">
            <v>722000</v>
          </cell>
          <cell r="C973" t="str">
            <v>ワンマンテープ製作費　　　　　　　　　　</v>
          </cell>
          <cell r="D973">
            <v>70</v>
          </cell>
          <cell r="E973">
            <v>84</v>
          </cell>
          <cell r="F973">
            <v>6010708340010</v>
          </cell>
          <cell r="G973">
            <v>11941</v>
          </cell>
        </row>
        <row r="974">
          <cell r="A974">
            <v>6010708370010</v>
          </cell>
          <cell r="B974">
            <v>392144</v>
          </cell>
          <cell r="C974" t="str">
            <v>スルッとＫＡＮＳＡＩ広告宣伝費　　　　　</v>
          </cell>
          <cell r="D974">
            <v>70</v>
          </cell>
          <cell r="E974">
            <v>91</v>
          </cell>
          <cell r="F974">
            <v>6010708370010.001</v>
          </cell>
          <cell r="G974">
            <v>6332353</v>
          </cell>
        </row>
        <row r="975">
          <cell r="A975">
            <v>6010708400000</v>
          </cell>
          <cell r="B975">
            <v>1696965</v>
          </cell>
          <cell r="C975" t="str">
            <v>印刷製本費　　　　　　　　　　　　　　　</v>
          </cell>
          <cell r="D975">
            <v>70</v>
          </cell>
          <cell r="E975">
            <v>91</v>
          </cell>
          <cell r="F975">
            <v>6010708400000</v>
          </cell>
          <cell r="G975">
            <v>346783</v>
          </cell>
        </row>
        <row r="976">
          <cell r="A976">
            <v>6010708410010</v>
          </cell>
          <cell r="B976">
            <v>672000</v>
          </cell>
          <cell r="C976" t="str">
            <v>定期券印刷代　　　　　　　　　　　　　　</v>
          </cell>
          <cell r="D976">
            <v>70</v>
          </cell>
          <cell r="E976">
            <v>91</v>
          </cell>
          <cell r="F976">
            <v>6010708410010</v>
          </cell>
          <cell r="G976">
            <v>10861</v>
          </cell>
        </row>
        <row r="977">
          <cell r="A977">
            <v>6010708414009.999</v>
          </cell>
          <cell r="B977">
            <v>1010000</v>
          </cell>
          <cell r="C977" t="str">
            <v>ハウスカード印刷代　　　　　　　　　　　</v>
          </cell>
          <cell r="D977">
            <v>70</v>
          </cell>
          <cell r="E977">
            <v>91</v>
          </cell>
          <cell r="F977">
            <v>6010708414009.999</v>
          </cell>
          <cell r="G977">
            <v>1526491</v>
          </cell>
        </row>
        <row r="978">
          <cell r="A978">
            <v>6010708450010</v>
          </cell>
          <cell r="B978">
            <v>7490</v>
          </cell>
          <cell r="C978" t="str">
            <v>写真プリント代　　　　　　　　　　　　　</v>
          </cell>
          <cell r="D978">
            <v>70</v>
          </cell>
          <cell r="E978">
            <v>91</v>
          </cell>
          <cell r="F978">
            <v>6010708450010</v>
          </cell>
          <cell r="G978">
            <v>95239</v>
          </cell>
        </row>
        <row r="979">
          <cell r="A979">
            <v>6010708490090</v>
          </cell>
          <cell r="B979">
            <v>7475</v>
          </cell>
          <cell r="C979" t="str">
            <v>その他印刷代　　　　　　　　　　　　　　</v>
          </cell>
          <cell r="D979">
            <v>70</v>
          </cell>
          <cell r="E979">
            <v>91</v>
          </cell>
          <cell r="F979">
            <v>6010708490090</v>
          </cell>
          <cell r="G979">
            <v>434927</v>
          </cell>
        </row>
        <row r="980">
          <cell r="A980">
            <v>6010709100000</v>
          </cell>
          <cell r="B980">
            <v>6206929</v>
          </cell>
          <cell r="C980" t="str">
            <v>委託料　　　　　　　　　　　　　　　　　</v>
          </cell>
          <cell r="D980">
            <v>70</v>
          </cell>
          <cell r="E980">
            <v>91</v>
          </cell>
          <cell r="F980">
            <v>6010709100000</v>
          </cell>
          <cell r="G980">
            <v>334052</v>
          </cell>
        </row>
        <row r="981">
          <cell r="A981">
            <v>6010709110030</v>
          </cell>
          <cell r="B981">
            <v>264221</v>
          </cell>
          <cell r="C981" t="str">
            <v>回数券発売委託料（普通　大人）　　　　　</v>
          </cell>
          <cell r="D981" t="str">
            <v>発売委託</v>
          </cell>
          <cell r="E981">
            <v>91</v>
          </cell>
          <cell r="F981">
            <v>6010709110030</v>
          </cell>
          <cell r="G981">
            <v>90000</v>
          </cell>
        </row>
        <row r="982">
          <cell r="A982">
            <v>6010709110040</v>
          </cell>
          <cell r="B982">
            <v>9716</v>
          </cell>
          <cell r="C982" t="str">
            <v>回数券発売委託料（普通　小児）　　　　　</v>
          </cell>
          <cell r="D982">
            <v>2703429</v>
          </cell>
          <cell r="E982">
            <v>91</v>
          </cell>
          <cell r="F982">
            <v>6010709110040</v>
          </cell>
          <cell r="G982">
            <v>32000</v>
          </cell>
        </row>
        <row r="983">
          <cell r="A983">
            <v>6010709120020</v>
          </cell>
          <cell r="B983">
            <v>1526165</v>
          </cell>
          <cell r="C983" t="str">
            <v>乗車券自販機発売委託料（塚口）　　　　　</v>
          </cell>
          <cell r="D983" t="str">
            <v>自販機保守委託</v>
          </cell>
          <cell r="E983">
            <v>91</v>
          </cell>
          <cell r="F983">
            <v>6010709120020</v>
          </cell>
          <cell r="G983">
            <v>1512000</v>
          </cell>
        </row>
        <row r="984">
          <cell r="A984">
            <v>6010709120030</v>
          </cell>
          <cell r="B984">
            <v>95239</v>
          </cell>
          <cell r="C984" t="str">
            <v>乗車券自販機発売委託料（ＪＲ伊丹）　　　</v>
          </cell>
          <cell r="D984">
            <v>1176000</v>
          </cell>
          <cell r="E984">
            <v>91</v>
          </cell>
          <cell r="F984">
            <v>6010709120030</v>
          </cell>
          <cell r="G984">
            <v>350000</v>
          </cell>
        </row>
        <row r="985">
          <cell r="A985">
            <v>6010709120060</v>
          </cell>
          <cell r="B985">
            <v>398140</v>
          </cell>
          <cell r="C985" t="str">
            <v>定期券発売委託料（阪急連絡）　　　　　　</v>
          </cell>
          <cell r="D985">
            <v>70</v>
          </cell>
          <cell r="E985">
            <v>91</v>
          </cell>
          <cell r="F985">
            <v>6010709120060</v>
          </cell>
          <cell r="G985">
            <v>360000</v>
          </cell>
        </row>
        <row r="986">
          <cell r="A986">
            <v>6010709120070</v>
          </cell>
          <cell r="B986">
            <v>319948</v>
          </cell>
          <cell r="C986" t="str">
            <v>定期券発売委託料（ＪＲ連絡）　　　　　　</v>
          </cell>
          <cell r="D986">
            <v>70</v>
          </cell>
          <cell r="E986">
            <v>91</v>
          </cell>
          <cell r="F986">
            <v>6010709120070</v>
          </cell>
          <cell r="G986">
            <v>240000</v>
          </cell>
        </row>
        <row r="987">
          <cell r="A987">
            <v>6010709120080</v>
          </cell>
          <cell r="B987">
            <v>90000</v>
          </cell>
          <cell r="C987" t="str">
            <v>定期券発売委託料（住友一括）　　　　　　</v>
          </cell>
          <cell r="D987">
            <v>70</v>
          </cell>
          <cell r="E987">
            <v>91</v>
          </cell>
          <cell r="F987">
            <v>6010709120080</v>
          </cell>
          <cell r="G987">
            <v>1000000</v>
          </cell>
        </row>
        <row r="988">
          <cell r="A988">
            <v>6010709131010</v>
          </cell>
          <cell r="B988">
            <v>897500</v>
          </cell>
          <cell r="C988" t="str">
            <v>ダイヤ改正関係委託料　　　　　　　　　　</v>
          </cell>
          <cell r="D988">
            <v>80</v>
          </cell>
          <cell r="E988">
            <v>0</v>
          </cell>
          <cell r="F988">
            <v>6010709131009.999</v>
          </cell>
          <cell r="G988">
            <v>568151681</v>
          </cell>
        </row>
        <row r="989">
          <cell r="A989">
            <v>6010709140009.999</v>
          </cell>
          <cell r="B989">
            <v>1176000</v>
          </cell>
          <cell r="C989" t="str">
            <v>定期券自動販売機等保守点検委託料　　　　</v>
          </cell>
          <cell r="D989">
            <v>80</v>
          </cell>
          <cell r="E989">
            <v>10</v>
          </cell>
          <cell r="F989">
            <v>6010709140009.999</v>
          </cell>
          <cell r="G989">
            <v>40166700</v>
          </cell>
        </row>
        <row r="990">
          <cell r="A990">
            <v>6010709141010</v>
          </cell>
          <cell r="B990">
            <v>350000</v>
          </cell>
          <cell r="C990" t="str">
            <v>電磁誘導保守委託料　　　　　　　　　　　</v>
          </cell>
          <cell r="D990">
            <v>80</v>
          </cell>
          <cell r="E990">
            <v>10</v>
          </cell>
          <cell r="F990">
            <v>6010709141010</v>
          </cell>
          <cell r="G990">
            <v>6956100</v>
          </cell>
        </row>
        <row r="991">
          <cell r="A991">
            <v>6010709142010</v>
          </cell>
          <cell r="B991">
            <v>840000</v>
          </cell>
          <cell r="C991" t="str">
            <v>運賃精算システム機器保守点検委託料　　　</v>
          </cell>
          <cell r="D991">
            <v>80</v>
          </cell>
          <cell r="E991">
            <v>10</v>
          </cell>
          <cell r="F991">
            <v>6010709142010</v>
          </cell>
          <cell r="G991">
            <v>33210600</v>
          </cell>
        </row>
        <row r="992">
          <cell r="A992">
            <v>6010709144010</v>
          </cell>
          <cell r="B992">
            <v>240000</v>
          </cell>
          <cell r="C992" t="str">
            <v>乗車券自動発売機警備委託料（阪急伊丹）　</v>
          </cell>
          <cell r="D992">
            <v>80</v>
          </cell>
          <cell r="E992">
            <v>11</v>
          </cell>
          <cell r="F992">
            <v>6010709144010</v>
          </cell>
          <cell r="G992">
            <v>31169764</v>
          </cell>
        </row>
        <row r="993">
          <cell r="A993">
            <v>6010800000000</v>
          </cell>
          <cell r="B993">
            <v>497616653</v>
          </cell>
          <cell r="C993" t="str">
            <v>一般管理費　　　　　　　　　　　　　　　</v>
          </cell>
          <cell r="D993">
            <v>80</v>
          </cell>
          <cell r="E993">
            <v>11</v>
          </cell>
          <cell r="F993">
            <v>6010800000000</v>
          </cell>
          <cell r="G993">
            <v>827610</v>
          </cell>
        </row>
        <row r="994">
          <cell r="A994">
            <v>6010801000000</v>
          </cell>
          <cell r="B994">
            <v>52692650</v>
          </cell>
          <cell r="C994" t="str">
            <v>給料　　　　　　　　　　　　　　　　　　</v>
          </cell>
          <cell r="D994">
            <v>80</v>
          </cell>
          <cell r="E994">
            <v>11</v>
          </cell>
          <cell r="F994">
            <v>6010801000000</v>
          </cell>
          <cell r="G994">
            <v>3720010</v>
          </cell>
        </row>
        <row r="995">
          <cell r="A995">
            <v>6010801010001</v>
          </cell>
          <cell r="B995">
            <v>6801645</v>
          </cell>
          <cell r="C995" t="str">
            <v>給料（管理者）　　　　　　　　　　　　　</v>
          </cell>
          <cell r="D995">
            <v>80</v>
          </cell>
          <cell r="E995">
            <v>11</v>
          </cell>
          <cell r="F995">
            <v>6010801010001.001</v>
          </cell>
          <cell r="G995">
            <v>1565500</v>
          </cell>
        </row>
        <row r="996">
          <cell r="A996">
            <v>6010801010010</v>
          </cell>
          <cell r="B996">
            <v>45891005</v>
          </cell>
          <cell r="C996" t="str">
            <v>給料（事務）　　　　　　　　　　　　　　</v>
          </cell>
          <cell r="D996">
            <v>80</v>
          </cell>
          <cell r="E996">
            <v>11</v>
          </cell>
          <cell r="F996">
            <v>6010801010010</v>
          </cell>
          <cell r="G996">
            <v>46860</v>
          </cell>
        </row>
        <row r="997">
          <cell r="A997">
            <v>6010801100000</v>
          </cell>
          <cell r="B997">
            <v>40545084</v>
          </cell>
          <cell r="C997" t="str">
            <v>手当等　　　　　　　　　　　　　　　　　</v>
          </cell>
          <cell r="D997">
            <v>80</v>
          </cell>
          <cell r="E997">
            <v>11</v>
          </cell>
          <cell r="F997">
            <v>6010801099999.999</v>
          </cell>
          <cell r="G997">
            <v>160008</v>
          </cell>
        </row>
        <row r="998">
          <cell r="A998">
            <v>6010801110001</v>
          </cell>
          <cell r="B998">
            <v>805566</v>
          </cell>
          <cell r="C998" t="str">
            <v>調整手当（管理者）　　　　　　　　　　　</v>
          </cell>
          <cell r="D998">
            <v>80</v>
          </cell>
          <cell r="E998">
            <v>11</v>
          </cell>
          <cell r="F998">
            <v>6010801110001</v>
          </cell>
          <cell r="G998">
            <v>1320000</v>
          </cell>
        </row>
        <row r="999">
          <cell r="A999">
            <v>6010801110010</v>
          </cell>
          <cell r="B999">
            <v>5149042</v>
          </cell>
          <cell r="C999" t="str">
            <v>調整手当（事務）　　　　　　　　　　　　</v>
          </cell>
          <cell r="D999">
            <v>80</v>
          </cell>
          <cell r="E999">
            <v>11</v>
          </cell>
          <cell r="F999">
            <v>6010801110010</v>
          </cell>
          <cell r="G999">
            <v>2424000</v>
          </cell>
        </row>
        <row r="1000">
          <cell r="A1000">
            <v>6010801111010</v>
          </cell>
          <cell r="B1000">
            <v>2056000</v>
          </cell>
          <cell r="C1000" t="str">
            <v>扶養手当（事務）　　　　　　　　　　　　</v>
          </cell>
          <cell r="D1000">
            <v>80</v>
          </cell>
          <cell r="E1000">
            <v>11</v>
          </cell>
          <cell r="F1000">
            <v>6010801111010</v>
          </cell>
          <cell r="G1000">
            <v>0</v>
          </cell>
        </row>
        <row r="1001">
          <cell r="A1001">
            <v>6010801112001</v>
          </cell>
          <cell r="B1001">
            <v>46860</v>
          </cell>
          <cell r="C1001" t="str">
            <v>通勤手当（管理者）　　　　　　　　　　　</v>
          </cell>
          <cell r="D1001">
            <v>80</v>
          </cell>
          <cell r="E1001">
            <v>11</v>
          </cell>
          <cell r="F1001">
            <v>6010801112001</v>
          </cell>
          <cell r="G1001">
            <v>375690</v>
          </cell>
        </row>
        <row r="1002">
          <cell r="A1002">
            <v>6010801112010</v>
          </cell>
          <cell r="B1002">
            <v>265152</v>
          </cell>
          <cell r="C1002" t="str">
            <v>通勤手当（事務）　　　　　　　　　　　　</v>
          </cell>
          <cell r="D1002">
            <v>80</v>
          </cell>
          <cell r="E1002">
            <v>11</v>
          </cell>
          <cell r="F1002">
            <v>6010801112010</v>
          </cell>
          <cell r="G1002">
            <v>3451266</v>
          </cell>
        </row>
        <row r="1003">
          <cell r="A1003">
            <v>6010801113001</v>
          </cell>
          <cell r="B1003">
            <v>1254000</v>
          </cell>
          <cell r="C1003" t="str">
            <v>管理職手当（管理者）　　　　　　　　　　</v>
          </cell>
          <cell r="D1003">
            <v>80</v>
          </cell>
          <cell r="E1003">
            <v>11</v>
          </cell>
          <cell r="F1003">
            <v>6010801113001</v>
          </cell>
          <cell r="G1003">
            <v>15808820</v>
          </cell>
        </row>
        <row r="1004">
          <cell r="A1004">
            <v>6010801113010</v>
          </cell>
          <cell r="B1004">
            <v>3543400</v>
          </cell>
          <cell r="C1004" t="str">
            <v>管理職手当（事務）　　　　　　　　　　　</v>
          </cell>
          <cell r="D1004">
            <v>80</v>
          </cell>
          <cell r="E1004">
            <v>11</v>
          </cell>
          <cell r="F1004">
            <v>6010801113010</v>
          </cell>
          <cell r="G1004">
            <v>144000</v>
          </cell>
        </row>
        <row r="1005">
          <cell r="A1005">
            <v>6010801115000</v>
          </cell>
          <cell r="B1005">
            <v>0</v>
          </cell>
          <cell r="C1005" t="str">
            <v>超過勤務手当　　　　　　　　　　　　　　</v>
          </cell>
          <cell r="D1005">
            <v>80</v>
          </cell>
          <cell r="E1005">
            <v>11</v>
          </cell>
          <cell r="F1005">
            <v>6010801115000</v>
          </cell>
          <cell r="G1005">
            <v>1026000</v>
          </cell>
        </row>
        <row r="1006">
          <cell r="A1006">
            <v>6010801115010</v>
          </cell>
          <cell r="B1006">
            <v>567403</v>
          </cell>
          <cell r="C1006" t="str">
            <v>超過勤務手当（事務）　　　　　　　　　　</v>
          </cell>
          <cell r="D1006">
            <v>80</v>
          </cell>
          <cell r="E1006">
            <v>11</v>
          </cell>
          <cell r="F1006">
            <v>6010801115010</v>
          </cell>
          <cell r="G1006">
            <v>300000</v>
          </cell>
        </row>
        <row r="1007">
          <cell r="A1007">
            <v>6010801120001</v>
          </cell>
          <cell r="B1007">
            <v>3236106</v>
          </cell>
          <cell r="C1007" t="str">
            <v>期末勤勉手当（管理者）　　　　　　　　　</v>
          </cell>
          <cell r="D1007">
            <v>80</v>
          </cell>
          <cell r="E1007">
            <v>12</v>
          </cell>
          <cell r="F1007">
            <v>6010801120000.999</v>
          </cell>
          <cell r="G1007">
            <v>2344502</v>
          </cell>
        </row>
        <row r="1008">
          <cell r="A1008">
            <v>6010801120010</v>
          </cell>
          <cell r="B1008">
            <v>21087555</v>
          </cell>
          <cell r="C1008" t="str">
            <v>期末勤勉手当（事務）　　　　　　　　　　</v>
          </cell>
          <cell r="D1008">
            <v>80</v>
          </cell>
          <cell r="E1008">
            <v>12</v>
          </cell>
          <cell r="F1008">
            <v>6010801120010</v>
          </cell>
          <cell r="G1008">
            <v>2344502</v>
          </cell>
        </row>
        <row r="1009">
          <cell r="A1009">
            <v>6010801122001</v>
          </cell>
          <cell r="B1009">
            <v>140000</v>
          </cell>
          <cell r="C1009" t="str">
            <v>住居手当（管理者）　　　　　　　　　　　</v>
          </cell>
          <cell r="D1009">
            <v>80</v>
          </cell>
          <cell r="E1009">
            <v>14</v>
          </cell>
          <cell r="F1009">
            <v>6010801122001</v>
          </cell>
          <cell r="G1009">
            <v>394424568</v>
          </cell>
        </row>
        <row r="1010">
          <cell r="A1010">
            <v>6010801122010</v>
          </cell>
          <cell r="B1010">
            <v>2024000</v>
          </cell>
          <cell r="C1010" t="str">
            <v>住居手当（事務）　　　　　　　　　　　　</v>
          </cell>
          <cell r="D1010">
            <v>80</v>
          </cell>
          <cell r="E1010">
            <v>14</v>
          </cell>
          <cell r="F1010">
            <v>6010801122010</v>
          </cell>
          <cell r="G1010">
            <v>0</v>
          </cell>
        </row>
        <row r="1011">
          <cell r="A1011">
            <v>6010801123010</v>
          </cell>
          <cell r="B1011">
            <v>370000</v>
          </cell>
          <cell r="C1011" t="str">
            <v>児童手当（事務）　　　　　　　　　　　　</v>
          </cell>
          <cell r="D1011">
            <v>80</v>
          </cell>
          <cell r="E1011">
            <v>14</v>
          </cell>
          <cell r="F1011">
            <v>6010801123010</v>
          </cell>
          <cell r="G1011">
            <v>296427471</v>
          </cell>
        </row>
        <row r="1012">
          <cell r="A1012">
            <v>6010801200000</v>
          </cell>
          <cell r="B1012">
            <v>2323359</v>
          </cell>
          <cell r="C1012" t="str">
            <v>報酬　　　　　　　　　　　　　　　　　　</v>
          </cell>
          <cell r="D1012">
            <v>80</v>
          </cell>
          <cell r="E1012">
            <v>14</v>
          </cell>
          <cell r="F1012">
            <v>6010801200000</v>
          </cell>
          <cell r="G1012">
            <v>27588000</v>
          </cell>
        </row>
        <row r="1013">
          <cell r="A1013">
            <v>6010801220010</v>
          </cell>
          <cell r="B1013">
            <v>2323359</v>
          </cell>
          <cell r="C1013" t="str">
            <v>事務補助嘱託報酬　　　　　　　　　　　　</v>
          </cell>
          <cell r="D1013">
            <v>80</v>
          </cell>
          <cell r="E1013">
            <v>14</v>
          </cell>
          <cell r="F1013">
            <v>6010801220010</v>
          </cell>
          <cell r="G1013">
            <v>70409097</v>
          </cell>
        </row>
        <row r="1014">
          <cell r="A1014">
            <v>6010801400000</v>
          </cell>
          <cell r="B1014">
            <v>280345511</v>
          </cell>
          <cell r="C1014" t="str">
            <v>退職給与金　　　　　　　　　　　　　　　</v>
          </cell>
          <cell r="D1014">
            <v>80</v>
          </cell>
          <cell r="E1014">
            <v>15</v>
          </cell>
          <cell r="F1014">
            <v>6010801399999.999</v>
          </cell>
          <cell r="G1014">
            <v>10605772</v>
          </cell>
        </row>
        <row r="1015">
          <cell r="A1015">
            <v>6010801410000</v>
          </cell>
          <cell r="B1015">
            <v>0</v>
          </cell>
          <cell r="C1015" t="str">
            <v>退職給与金　　　　　　　　　　　　　　　</v>
          </cell>
          <cell r="D1015">
            <v>80</v>
          </cell>
          <cell r="E1015">
            <v>15</v>
          </cell>
          <cell r="F1015">
            <v>6010801410000</v>
          </cell>
          <cell r="G1015">
            <v>0</v>
          </cell>
        </row>
        <row r="1016">
          <cell r="A1016">
            <v>6010801410012</v>
          </cell>
          <cell r="B1016">
            <v>172148741</v>
          </cell>
          <cell r="C1016" t="str">
            <v>退職給与金（運転手）　　　　　　　　　　</v>
          </cell>
          <cell r="D1016">
            <v>80</v>
          </cell>
          <cell r="E1016">
            <v>15</v>
          </cell>
          <cell r="F1016">
            <v>6010801410012</v>
          </cell>
          <cell r="G1016">
            <v>1779349</v>
          </cell>
        </row>
        <row r="1017">
          <cell r="A1017">
            <v>6010801410071</v>
          </cell>
          <cell r="B1017">
            <v>74382660</v>
          </cell>
          <cell r="C1017" t="str">
            <v>退職給与金（運送費事務）　　　　　　　　</v>
          </cell>
          <cell r="D1017">
            <v>80</v>
          </cell>
          <cell r="E1017">
            <v>15</v>
          </cell>
          <cell r="F1017">
            <v>6010801410071.001</v>
          </cell>
          <cell r="G1017">
            <v>8495170</v>
          </cell>
        </row>
        <row r="1018">
          <cell r="A1018">
            <v>6010801410081</v>
          </cell>
          <cell r="B1018">
            <v>33814110</v>
          </cell>
          <cell r="C1018" t="str">
            <v>退職給与金（一般管理費事務）　　　　　　</v>
          </cell>
          <cell r="D1018">
            <v>80</v>
          </cell>
          <cell r="E1018">
            <v>15</v>
          </cell>
          <cell r="F1018">
            <v>6010801410081</v>
          </cell>
          <cell r="G1018">
            <v>0</v>
          </cell>
        </row>
        <row r="1019">
          <cell r="A1019">
            <v>6010801500000</v>
          </cell>
          <cell r="B1019">
            <v>14100569</v>
          </cell>
          <cell r="C1019" t="str">
            <v>法定福利費　　　　　　　　　　　　　　　</v>
          </cell>
          <cell r="D1019">
            <v>80</v>
          </cell>
          <cell r="E1019">
            <v>15</v>
          </cell>
          <cell r="F1019">
            <v>6010801500000</v>
          </cell>
          <cell r="G1019">
            <v>8571</v>
          </cell>
        </row>
        <row r="1020">
          <cell r="A1020">
            <v>6010801510010</v>
          </cell>
          <cell r="B1020">
            <v>0</v>
          </cell>
          <cell r="C1020" t="str">
            <v>兵庫県職員共済組合事業主負担金　　　　　</v>
          </cell>
          <cell r="D1020">
            <v>80</v>
          </cell>
          <cell r="E1020">
            <v>15</v>
          </cell>
          <cell r="F1020">
            <v>6010801510010.001</v>
          </cell>
          <cell r="G1020">
            <v>40923</v>
          </cell>
        </row>
        <row r="1021">
          <cell r="A1021">
            <v>6010801510011</v>
          </cell>
          <cell r="B1021">
            <v>1773758</v>
          </cell>
          <cell r="C1021" t="str">
            <v>兵庫県職員共済組合事業主負担金（管理者）</v>
          </cell>
          <cell r="D1021">
            <v>80</v>
          </cell>
          <cell r="E1021">
            <v>15</v>
          </cell>
          <cell r="F1021">
            <v>6010801510011.001</v>
          </cell>
          <cell r="G1021">
            <v>11961</v>
          </cell>
        </row>
        <row r="1022">
          <cell r="A1022">
            <v>6010801510012</v>
          </cell>
          <cell r="B1022">
            <v>11967622</v>
          </cell>
          <cell r="C1022" t="str">
            <v>兵庫県職員共済組合事業主負担金（事務）　</v>
          </cell>
          <cell r="D1022">
            <v>80</v>
          </cell>
          <cell r="E1022">
            <v>15</v>
          </cell>
          <cell r="F1022">
            <v>6010801510011.999</v>
          </cell>
          <cell r="G1022">
            <v>87878</v>
          </cell>
        </row>
        <row r="1023">
          <cell r="A1023">
            <v>6010801520010</v>
          </cell>
          <cell r="B1023">
            <v>0</v>
          </cell>
          <cell r="C1023" t="str">
            <v>地方公務員災害補償基金負担金　　　　　　</v>
          </cell>
          <cell r="D1023">
            <v>80</v>
          </cell>
          <cell r="E1023">
            <v>15</v>
          </cell>
          <cell r="F1023">
            <v>6010801520010</v>
          </cell>
          <cell r="G1023">
            <v>157199</v>
          </cell>
        </row>
        <row r="1024">
          <cell r="A1024">
            <v>6010801520011</v>
          </cell>
          <cell r="B1024">
            <v>6898</v>
          </cell>
          <cell r="C1024" t="str">
            <v>地方公務員災害補償基金負担金（管理者）　</v>
          </cell>
          <cell r="D1024">
            <v>80</v>
          </cell>
          <cell r="E1024">
            <v>15</v>
          </cell>
          <cell r="F1024">
            <v>6010801520011</v>
          </cell>
          <cell r="G1024">
            <v>1959</v>
          </cell>
        </row>
        <row r="1025">
          <cell r="A1025">
            <v>6010801520012</v>
          </cell>
          <cell r="B1025">
            <v>46544</v>
          </cell>
          <cell r="C1025" t="str">
            <v>地方公務員災害補償基金負担金（事務）　　</v>
          </cell>
          <cell r="D1025">
            <v>80</v>
          </cell>
          <cell r="E1025">
            <v>15</v>
          </cell>
          <cell r="F1025">
            <v>6010801520012</v>
          </cell>
          <cell r="G1025">
            <v>22762</v>
          </cell>
        </row>
        <row r="1026">
          <cell r="A1026">
            <v>6010801530010</v>
          </cell>
          <cell r="B1026">
            <v>12506</v>
          </cell>
          <cell r="C1026" t="str">
            <v>労災保険　　　　　　　　　　　　　　　　</v>
          </cell>
          <cell r="D1026">
            <v>80</v>
          </cell>
          <cell r="E1026">
            <v>20</v>
          </cell>
          <cell r="F1026">
            <v>6010801530010</v>
          </cell>
          <cell r="G1026">
            <v>918600</v>
          </cell>
        </row>
        <row r="1027">
          <cell r="A1027">
            <v>6010801540010</v>
          </cell>
          <cell r="B1027">
            <v>107123</v>
          </cell>
          <cell r="C1027" t="str">
            <v>健康保険事業主負担金　　　　　　　　　　</v>
          </cell>
          <cell r="D1027">
            <v>80</v>
          </cell>
          <cell r="E1027">
            <v>20</v>
          </cell>
          <cell r="F1027">
            <v>6010801540010</v>
          </cell>
          <cell r="G1027">
            <v>81160</v>
          </cell>
        </row>
        <row r="1028">
          <cell r="A1028">
            <v>6010801550010</v>
          </cell>
          <cell r="B1028">
            <v>159769</v>
          </cell>
          <cell r="C1028" t="str">
            <v>厚生年金保険事業主負担金　　　　　　　　</v>
          </cell>
          <cell r="D1028">
            <v>80</v>
          </cell>
          <cell r="E1028">
            <v>20</v>
          </cell>
          <cell r="F1028">
            <v>6010801550010</v>
          </cell>
          <cell r="G1028">
            <v>387440</v>
          </cell>
        </row>
        <row r="1029">
          <cell r="A1029">
            <v>6010801555010</v>
          </cell>
          <cell r="B1029">
            <v>2118</v>
          </cell>
          <cell r="C1029" t="str">
            <v>児童手当拠出金　　　　　　　　　　　　　</v>
          </cell>
          <cell r="D1029">
            <v>80</v>
          </cell>
          <cell r="E1029">
            <v>20</v>
          </cell>
          <cell r="F1029">
            <v>6010801555010</v>
          </cell>
          <cell r="G1029">
            <v>450000</v>
          </cell>
        </row>
        <row r="1030">
          <cell r="A1030">
            <v>6010801560010</v>
          </cell>
          <cell r="B1030">
            <v>24231</v>
          </cell>
          <cell r="C1030" t="str">
            <v>雇用保険事業主負担金　　　　　　　　　　</v>
          </cell>
          <cell r="D1030">
            <v>80</v>
          </cell>
          <cell r="E1030">
            <v>21</v>
          </cell>
          <cell r="F1030">
            <v>6010801560010</v>
          </cell>
          <cell r="G1030">
            <v>242904</v>
          </cell>
        </row>
        <row r="1031">
          <cell r="A1031">
            <v>6010802000000</v>
          </cell>
          <cell r="B1031">
            <v>1065110</v>
          </cell>
          <cell r="C1031" t="str">
            <v>厚生福利費　　　　　　　　　　　　　　　</v>
          </cell>
          <cell r="D1031">
            <v>80</v>
          </cell>
          <cell r="E1031">
            <v>21</v>
          </cell>
          <cell r="F1031">
            <v>6010802000000</v>
          </cell>
          <cell r="G1031">
            <v>116367</v>
          </cell>
        </row>
        <row r="1032">
          <cell r="A1032">
            <v>6010802010011</v>
          </cell>
          <cell r="B1032">
            <v>79460</v>
          </cell>
          <cell r="C1032" t="str">
            <v>職員自治振興会事業主負担金（管理者）　　</v>
          </cell>
          <cell r="D1032">
            <v>80</v>
          </cell>
          <cell r="E1032">
            <v>21</v>
          </cell>
          <cell r="F1032">
            <v>6010802010011</v>
          </cell>
          <cell r="G1032">
            <v>126537</v>
          </cell>
        </row>
        <row r="1033">
          <cell r="A1033">
            <v>6010802010012</v>
          </cell>
          <cell r="B1033">
            <v>535650</v>
          </cell>
          <cell r="C1033" t="str">
            <v>職員自治振興会事業主負担金（事務）　　　</v>
          </cell>
          <cell r="D1033">
            <v>80</v>
          </cell>
          <cell r="E1033">
            <v>22</v>
          </cell>
          <cell r="F1033">
            <v>6010802010012</v>
          </cell>
          <cell r="G1033">
            <v>30193</v>
          </cell>
        </row>
        <row r="1034">
          <cell r="A1034">
            <v>6010802090090</v>
          </cell>
          <cell r="B1034">
            <v>450000</v>
          </cell>
          <cell r="C1034" t="str">
            <v>その他厚生福利費　　　　　　　　　　　　</v>
          </cell>
          <cell r="D1034">
            <v>80</v>
          </cell>
          <cell r="E1034">
            <v>22</v>
          </cell>
          <cell r="F1034">
            <v>6010802090090.001</v>
          </cell>
          <cell r="G1034">
            <v>30193</v>
          </cell>
        </row>
        <row r="1035">
          <cell r="A1035">
            <v>6010802100000</v>
          </cell>
          <cell r="B1035">
            <v>482657</v>
          </cell>
          <cell r="C1035" t="str">
            <v>旅費　　　　　　　　　　　　　　　　　　</v>
          </cell>
          <cell r="D1035">
            <v>80</v>
          </cell>
          <cell r="E1035">
            <v>23</v>
          </cell>
          <cell r="F1035">
            <v>6010802100000.001</v>
          </cell>
          <cell r="G1035">
            <v>2886304</v>
          </cell>
        </row>
        <row r="1036">
          <cell r="A1036">
            <v>6010802110010</v>
          </cell>
          <cell r="B1036">
            <v>287056</v>
          </cell>
          <cell r="C1036" t="str">
            <v>例月旅費　　　　　　　　　　　　　　　　</v>
          </cell>
          <cell r="D1036">
            <v>80</v>
          </cell>
          <cell r="E1036">
            <v>23</v>
          </cell>
          <cell r="F1036">
            <v>6010802110009.999</v>
          </cell>
          <cell r="G1036">
            <v>70972</v>
          </cell>
        </row>
        <row r="1037">
          <cell r="A1037">
            <v>6010802120010</v>
          </cell>
          <cell r="B1037">
            <v>195601</v>
          </cell>
          <cell r="C1037" t="str">
            <v>泊付旅費　　　　　　　　　　　　　　　　</v>
          </cell>
          <cell r="D1037">
            <v>80</v>
          </cell>
          <cell r="E1037">
            <v>23</v>
          </cell>
          <cell r="F1037">
            <v>6010802120010</v>
          </cell>
          <cell r="G1037">
            <v>728400</v>
          </cell>
        </row>
        <row r="1038">
          <cell r="A1038">
            <v>6010802200000</v>
          </cell>
          <cell r="B1038">
            <v>0</v>
          </cell>
          <cell r="C1038" t="str">
            <v>被服費　　　　　　　　　　　　　　　　　</v>
          </cell>
          <cell r="D1038">
            <v>80</v>
          </cell>
          <cell r="E1038">
            <v>23</v>
          </cell>
          <cell r="F1038">
            <v>6010802200000</v>
          </cell>
          <cell r="G1038">
            <v>1768840</v>
          </cell>
        </row>
        <row r="1039">
          <cell r="A1039">
            <v>6010802210010</v>
          </cell>
          <cell r="B1039">
            <v>0</v>
          </cell>
          <cell r="C1039" t="str">
            <v>事務服購入費　　　　　　　　　　　　　　</v>
          </cell>
          <cell r="D1039">
            <v>80</v>
          </cell>
          <cell r="E1039">
            <v>23</v>
          </cell>
          <cell r="F1039">
            <v>6010802210010</v>
          </cell>
          <cell r="G1039">
            <v>207627</v>
          </cell>
        </row>
        <row r="1040">
          <cell r="A1040">
            <v>6010802300000</v>
          </cell>
          <cell r="B1040">
            <v>4041513</v>
          </cell>
          <cell r="C1040" t="str">
            <v>備消品費　　　　　　　　　　　　　　　　</v>
          </cell>
          <cell r="D1040">
            <v>80</v>
          </cell>
          <cell r="E1040">
            <v>23</v>
          </cell>
          <cell r="F1040">
            <v>6010802300000</v>
          </cell>
          <cell r="G1040">
            <v>110465</v>
          </cell>
        </row>
        <row r="1041">
          <cell r="A1041">
            <v>6010802310010</v>
          </cell>
          <cell r="B1041">
            <v>142594</v>
          </cell>
          <cell r="C1041" t="str">
            <v>用紙類購入費　　　　　　　　　　　　　　</v>
          </cell>
          <cell r="D1041">
            <v>80</v>
          </cell>
          <cell r="E1041">
            <v>24</v>
          </cell>
          <cell r="F1041">
            <v>6010802310010</v>
          </cell>
          <cell r="G1041">
            <v>6312652</v>
          </cell>
        </row>
        <row r="1042">
          <cell r="A1042">
            <v>6010802320010</v>
          </cell>
          <cell r="B1042">
            <v>1015287</v>
          </cell>
          <cell r="C1042" t="str">
            <v>ＯＡ用品購入費　　　　　　　　　　　　　</v>
          </cell>
          <cell r="D1042">
            <v>80</v>
          </cell>
          <cell r="E1042">
            <v>24</v>
          </cell>
          <cell r="F1042">
            <v>6010802320010</v>
          </cell>
          <cell r="G1042">
            <v>4275319</v>
          </cell>
        </row>
        <row r="1043">
          <cell r="A1043">
            <v>6010802330010</v>
          </cell>
          <cell r="B1043">
            <v>2483342</v>
          </cell>
          <cell r="C1043" t="str">
            <v>消耗器材及び備品購入費　　　　　　　　　</v>
          </cell>
          <cell r="D1043">
            <v>80</v>
          </cell>
          <cell r="E1043">
            <v>24</v>
          </cell>
          <cell r="F1043">
            <v>6010802330010</v>
          </cell>
          <cell r="G1043">
            <v>998853</v>
          </cell>
        </row>
        <row r="1044">
          <cell r="A1044">
            <v>6010802340010</v>
          </cell>
          <cell r="B1044">
            <v>281720</v>
          </cell>
          <cell r="C1044" t="str">
            <v>諸文具購入費　　　　　　　　　　　　　　</v>
          </cell>
          <cell r="D1044">
            <v>80</v>
          </cell>
          <cell r="E1044">
            <v>24</v>
          </cell>
          <cell r="F1044">
            <v>6010802340010</v>
          </cell>
          <cell r="G1044">
            <v>498280</v>
          </cell>
        </row>
        <row r="1045">
          <cell r="A1045">
            <v>6010802350010</v>
          </cell>
          <cell r="B1045">
            <v>118570</v>
          </cell>
          <cell r="C1045" t="str">
            <v>図書購入費　　　　　　　　　　　　　　　</v>
          </cell>
          <cell r="D1045">
            <v>80</v>
          </cell>
          <cell r="E1045">
            <v>24</v>
          </cell>
          <cell r="F1045">
            <v>6010802350010</v>
          </cell>
          <cell r="G1045">
            <v>540200</v>
          </cell>
        </row>
        <row r="1046">
          <cell r="A1046">
            <v>6010802400000</v>
          </cell>
          <cell r="B1046">
            <v>5949786</v>
          </cell>
          <cell r="C1046" t="str">
            <v>光熱水費　　　　　　　　　　　　　　　　</v>
          </cell>
          <cell r="D1046" t="str">
            <v>備消品油脂類</v>
          </cell>
          <cell r="E1046">
            <v>80</v>
          </cell>
          <cell r="F1046">
            <v>6010802400000.001</v>
          </cell>
          <cell r="G1046">
            <v>1154460</v>
          </cell>
        </row>
        <row r="1047">
          <cell r="A1047">
            <v>6010802410010</v>
          </cell>
          <cell r="B1047">
            <v>3983797</v>
          </cell>
          <cell r="C1047" t="str">
            <v>電気料金　　　　　　　　　　　　　　　　</v>
          </cell>
          <cell r="D1047">
            <v>3983797</v>
          </cell>
          <cell r="E1047">
            <v>80</v>
          </cell>
          <cell r="F1047">
            <v>6010802410009.999</v>
          </cell>
          <cell r="G1047">
            <v>241624</v>
          </cell>
        </row>
        <row r="1048">
          <cell r="A1048">
            <v>6010802420010</v>
          </cell>
          <cell r="B1048">
            <v>985814</v>
          </cell>
          <cell r="C1048" t="str">
            <v>ガス料金　　　　　　　　　　　　　　　　</v>
          </cell>
          <cell r="D1048" t="str">
            <v>備消品ﾊﾞｯﾃﾘｰ</v>
          </cell>
          <cell r="E1048">
            <v>80</v>
          </cell>
          <cell r="F1048">
            <v>6010802420010</v>
          </cell>
          <cell r="G1048">
            <v>804052</v>
          </cell>
        </row>
        <row r="1049">
          <cell r="A1049">
            <v>6010802430010</v>
          </cell>
          <cell r="B1049">
            <v>476295</v>
          </cell>
          <cell r="C1049" t="str">
            <v>上水道料金　　　　　　　　　　　　　　　</v>
          </cell>
          <cell r="D1049">
            <v>1641639</v>
          </cell>
          <cell r="E1049">
            <v>80</v>
          </cell>
          <cell r="F1049">
            <v>6010802430009.999</v>
          </cell>
          <cell r="G1049">
            <v>108784</v>
          </cell>
        </row>
        <row r="1050">
          <cell r="A1050">
            <v>6010802440010</v>
          </cell>
          <cell r="B1050">
            <v>503880</v>
          </cell>
          <cell r="C1050" t="str">
            <v>下水道料金　　　　　　　　　　　　　　　</v>
          </cell>
          <cell r="D1050">
            <v>80</v>
          </cell>
          <cell r="E1050">
            <v>82</v>
          </cell>
          <cell r="F1050">
            <v>6010802440010</v>
          </cell>
          <cell r="G1050">
            <v>1590376</v>
          </cell>
        </row>
        <row r="1051">
          <cell r="A1051">
            <v>6010808000000</v>
          </cell>
          <cell r="B1051">
            <v>1137759</v>
          </cell>
          <cell r="C1051" t="str">
            <v>通信運搬費　　　　　　　　　　　　　　　</v>
          </cell>
          <cell r="D1051">
            <v>80</v>
          </cell>
          <cell r="E1051">
            <v>82</v>
          </cell>
          <cell r="F1051">
            <v>6010808000000</v>
          </cell>
          <cell r="G1051">
            <v>1229100</v>
          </cell>
        </row>
        <row r="1052">
          <cell r="A1052">
            <v>6010808010010</v>
          </cell>
          <cell r="B1052">
            <v>165360</v>
          </cell>
          <cell r="C1052" t="str">
            <v>回線専用料　　　　　　　　　　　　　　　</v>
          </cell>
          <cell r="D1052">
            <v>80</v>
          </cell>
          <cell r="E1052">
            <v>82</v>
          </cell>
          <cell r="F1052">
            <v>6010808010010</v>
          </cell>
          <cell r="G1052">
            <v>119000</v>
          </cell>
        </row>
        <row r="1053">
          <cell r="A1053">
            <v>6010808020010</v>
          </cell>
          <cell r="B1053">
            <v>818956</v>
          </cell>
          <cell r="C1053" t="str">
            <v>電話料　　　　　　　　　　　　　　　　　</v>
          </cell>
          <cell r="D1053">
            <v>80</v>
          </cell>
          <cell r="E1053">
            <v>82</v>
          </cell>
          <cell r="F1053">
            <v>6010808020009.999</v>
          </cell>
          <cell r="G1053">
            <v>242276</v>
          </cell>
        </row>
        <row r="1054">
          <cell r="A1054">
            <v>6010808030010</v>
          </cell>
          <cell r="B1054">
            <v>153443</v>
          </cell>
          <cell r="C1054" t="str">
            <v>郵便料　　　　　　　　　　　　　　　　　</v>
          </cell>
          <cell r="D1054" t="str">
            <v>部分品乗合</v>
          </cell>
          <cell r="E1054">
            <v>84</v>
          </cell>
          <cell r="F1054">
            <v>6010808030010</v>
          </cell>
          <cell r="G1054">
            <v>23833</v>
          </cell>
        </row>
        <row r="1055">
          <cell r="A1055">
            <v>6010808200000</v>
          </cell>
          <cell r="B1055">
            <v>2209884</v>
          </cell>
          <cell r="C1055" t="str">
            <v>手数料　　　　　　　　　　　　　　　　　</v>
          </cell>
          <cell r="D1055">
            <v>69330812</v>
          </cell>
          <cell r="E1055">
            <v>84</v>
          </cell>
          <cell r="F1055">
            <v>6010808200000.001</v>
          </cell>
          <cell r="G1055">
            <v>10478</v>
          </cell>
        </row>
        <row r="1056">
          <cell r="A1056">
            <v>6010808210010</v>
          </cell>
          <cell r="B1056">
            <v>1342720</v>
          </cell>
          <cell r="C1056" t="str">
            <v>定期健康診断手数料　　　　　　　　　　　</v>
          </cell>
          <cell r="D1056">
            <v>80</v>
          </cell>
          <cell r="E1056">
            <v>84</v>
          </cell>
          <cell r="F1056">
            <v>6010808210010.001</v>
          </cell>
          <cell r="G1056">
            <v>4355</v>
          </cell>
        </row>
        <row r="1057">
          <cell r="A1057">
            <v>6010808230010</v>
          </cell>
          <cell r="B1057">
            <v>2410</v>
          </cell>
          <cell r="C1057" t="str">
            <v>クリーニング手数料　　　　　　　　　　　</v>
          </cell>
          <cell r="D1057">
            <v>80</v>
          </cell>
          <cell r="E1057">
            <v>84</v>
          </cell>
          <cell r="F1057">
            <v>6010808230010.001</v>
          </cell>
          <cell r="G1057">
            <v>9000</v>
          </cell>
        </row>
        <row r="1058">
          <cell r="A1058">
            <v>6010808240010</v>
          </cell>
          <cell r="B1058">
            <v>119000</v>
          </cell>
          <cell r="C1058" t="str">
            <v>消防用設備定期点検手数料　　　　　　　　</v>
          </cell>
          <cell r="D1058">
            <v>80</v>
          </cell>
          <cell r="E1058">
            <v>85</v>
          </cell>
          <cell r="F1058">
            <v>6010808240010</v>
          </cell>
          <cell r="G1058">
            <v>232800</v>
          </cell>
        </row>
        <row r="1059">
          <cell r="A1059">
            <v>6010808260090</v>
          </cell>
          <cell r="B1059">
            <v>3574</v>
          </cell>
          <cell r="C1059" t="str">
            <v>駐車料金（公用車）　　　　　　　　　　　</v>
          </cell>
          <cell r="D1059">
            <v>80</v>
          </cell>
          <cell r="E1059">
            <v>85</v>
          </cell>
          <cell r="F1059">
            <v>6010808260090</v>
          </cell>
          <cell r="G1059">
            <v>232800</v>
          </cell>
        </row>
        <row r="1060">
          <cell r="A1060">
            <v>6010808271010</v>
          </cell>
          <cell r="B1060">
            <v>90000</v>
          </cell>
          <cell r="C1060" t="str">
            <v>パソコンバンク利用料　　　　　　　　　　</v>
          </cell>
          <cell r="D1060">
            <v>80</v>
          </cell>
          <cell r="E1060">
            <v>86</v>
          </cell>
          <cell r="F1060">
            <v>6010808271010</v>
          </cell>
          <cell r="G1060">
            <v>49555234</v>
          </cell>
        </row>
        <row r="1061">
          <cell r="A1061">
            <v>6010808290090</v>
          </cell>
          <cell r="B1061">
            <v>652180</v>
          </cell>
          <cell r="C1061" t="str">
            <v>その他手数料　　　　　　　　　　　　　　</v>
          </cell>
          <cell r="D1061" t="str">
            <v>部分品貸切</v>
          </cell>
          <cell r="E1061">
            <v>86</v>
          </cell>
          <cell r="F1061">
            <v>6010808290090</v>
          </cell>
          <cell r="G1061">
            <v>984600</v>
          </cell>
        </row>
        <row r="1062">
          <cell r="A1062">
            <v>6010808400000</v>
          </cell>
          <cell r="B1062">
            <v>7353</v>
          </cell>
          <cell r="C1062" t="str">
            <v>印刷製本費　　　　　　　　　　　　　　　</v>
          </cell>
          <cell r="D1062">
            <v>2769800</v>
          </cell>
          <cell r="E1062">
            <v>86</v>
          </cell>
          <cell r="F1062">
            <v>6010808400000</v>
          </cell>
          <cell r="G1062">
            <v>917000</v>
          </cell>
        </row>
        <row r="1063">
          <cell r="A1063">
            <v>6010808410010</v>
          </cell>
          <cell r="B1063">
            <v>5363</v>
          </cell>
          <cell r="C1063" t="str">
            <v>諸帳票印刷費　　　　　　　　　　　　　　</v>
          </cell>
          <cell r="D1063">
            <v>80</v>
          </cell>
          <cell r="E1063">
            <v>86</v>
          </cell>
          <cell r="F1063">
            <v>6010808410010</v>
          </cell>
          <cell r="G1063">
            <v>107575</v>
          </cell>
        </row>
        <row r="1064">
          <cell r="A1064">
            <v>6010808420010</v>
          </cell>
          <cell r="B1064">
            <v>1990</v>
          </cell>
          <cell r="C1064" t="str">
            <v>写真プリント代　　　　　　　　　　　　　</v>
          </cell>
          <cell r="D1064" t="str">
            <v>部分品公用</v>
          </cell>
          <cell r="E1064">
            <v>86</v>
          </cell>
          <cell r="F1064">
            <v>6010808420010</v>
          </cell>
          <cell r="G1064">
            <v>14100</v>
          </cell>
        </row>
        <row r="1065">
          <cell r="A1065">
            <v>6010808500000</v>
          </cell>
          <cell r="B1065">
            <v>182400</v>
          </cell>
          <cell r="C1065" t="str">
            <v>燃料費　　　　　　　　　　　　　　　　　</v>
          </cell>
          <cell r="D1065">
            <v>80</v>
          </cell>
          <cell r="E1065">
            <v>86</v>
          </cell>
          <cell r="F1065">
            <v>6010808500000.001</v>
          </cell>
          <cell r="G1065">
            <v>33600</v>
          </cell>
        </row>
        <row r="1066">
          <cell r="A1066">
            <v>6010808540010</v>
          </cell>
          <cell r="B1066">
            <v>182400</v>
          </cell>
          <cell r="C1066" t="str">
            <v>灯油　　　　　　　　　　　　　　　　　　</v>
          </cell>
          <cell r="D1066">
            <v>80</v>
          </cell>
          <cell r="E1066">
            <v>86</v>
          </cell>
          <cell r="F1066">
            <v>6010808540010</v>
          </cell>
          <cell r="G1066">
            <v>150000</v>
          </cell>
        </row>
        <row r="1067">
          <cell r="A1067">
            <v>6010808600000</v>
          </cell>
          <cell r="B1067">
            <v>65801755</v>
          </cell>
          <cell r="C1067" t="str">
            <v>負担金　　　　　　　　　　　　　　　　　</v>
          </cell>
          <cell r="D1067">
            <v>18880</v>
          </cell>
          <cell r="E1067">
            <v>86</v>
          </cell>
          <cell r="F1067">
            <v>6010808600000</v>
          </cell>
          <cell r="G1067">
            <v>118580</v>
          </cell>
        </row>
        <row r="1068">
          <cell r="A1068">
            <v>6010808610010</v>
          </cell>
          <cell r="B1068">
            <v>976800</v>
          </cell>
          <cell r="C1068" t="str">
            <v>兵庫県バス協会負担金　　　　　　　　　　</v>
          </cell>
          <cell r="D1068">
            <v>80</v>
          </cell>
          <cell r="E1068">
            <v>86</v>
          </cell>
          <cell r="F1068">
            <v>6010808610010</v>
          </cell>
          <cell r="G1068">
            <v>47114774</v>
          </cell>
        </row>
        <row r="1069">
          <cell r="A1069">
            <v>6010808611010</v>
          </cell>
          <cell r="B1069">
            <v>920000</v>
          </cell>
          <cell r="C1069" t="str">
            <v>公営交通事業協会負担金　　　　　　　　　</v>
          </cell>
          <cell r="D1069">
            <v>80</v>
          </cell>
          <cell r="E1069">
            <v>86</v>
          </cell>
          <cell r="F1069">
            <v>6010808611010</v>
          </cell>
          <cell r="G1069">
            <v>115005</v>
          </cell>
        </row>
        <row r="1070">
          <cell r="A1070">
            <v>6010808612010</v>
          </cell>
          <cell r="B1070">
            <v>18880</v>
          </cell>
          <cell r="C1070" t="str">
            <v>近畿東海都市交通事業協議会負担金　　　　</v>
          </cell>
          <cell r="D1070">
            <v>80</v>
          </cell>
          <cell r="E1070">
            <v>88</v>
          </cell>
          <cell r="F1070">
            <v>6010808612010</v>
          </cell>
          <cell r="G1070">
            <v>39620</v>
          </cell>
        </row>
        <row r="1071">
          <cell r="A1071">
            <v>6010808613010</v>
          </cell>
          <cell r="B1071">
            <v>18700</v>
          </cell>
          <cell r="C1071" t="str">
            <v>労働基準協会負担金　　　　　　　　　　　</v>
          </cell>
          <cell r="D1071">
            <v>80</v>
          </cell>
          <cell r="E1071">
            <v>88</v>
          </cell>
          <cell r="F1071">
            <v>6010808613010</v>
          </cell>
          <cell r="G1071">
            <v>39620</v>
          </cell>
        </row>
        <row r="1072">
          <cell r="A1072">
            <v>6010808614010</v>
          </cell>
          <cell r="B1072">
            <v>33600</v>
          </cell>
          <cell r="C1072" t="str">
            <v>整備振興会負担金　　　　　　　　　　　　</v>
          </cell>
          <cell r="D1072">
            <v>80</v>
          </cell>
          <cell r="E1072">
            <v>90</v>
          </cell>
          <cell r="F1072">
            <v>6010808614010.001</v>
          </cell>
          <cell r="G1072">
            <v>601163</v>
          </cell>
        </row>
        <row r="1073">
          <cell r="A1073">
            <v>6010808617010</v>
          </cell>
          <cell r="B1073">
            <v>150000</v>
          </cell>
          <cell r="C1073" t="str">
            <v>スルッとＫＡＮＳＡＩ協議会負担金　　　　</v>
          </cell>
          <cell r="D1073">
            <v>80</v>
          </cell>
          <cell r="E1073">
            <v>90</v>
          </cell>
          <cell r="F1073">
            <v>6010808617010</v>
          </cell>
          <cell r="G1073">
            <v>59097</v>
          </cell>
        </row>
        <row r="1074">
          <cell r="A1074">
            <v>6010808618010</v>
          </cell>
          <cell r="B1074">
            <v>2000</v>
          </cell>
          <cell r="C1074" t="str">
            <v>伊丹市人権・同和教育研究協議会分担金　　</v>
          </cell>
          <cell r="D1074">
            <v>80</v>
          </cell>
          <cell r="E1074">
            <v>90</v>
          </cell>
          <cell r="F1074">
            <v>6010808618009.999</v>
          </cell>
          <cell r="G1074">
            <v>9680</v>
          </cell>
        </row>
        <row r="1075">
          <cell r="A1075">
            <v>6010808621010</v>
          </cell>
          <cell r="B1075">
            <v>844530</v>
          </cell>
          <cell r="C1075" t="str">
            <v>研修受講負担金　　　　　　　　　　　　　</v>
          </cell>
          <cell r="D1075">
            <v>80</v>
          </cell>
          <cell r="E1075">
            <v>90</v>
          </cell>
          <cell r="F1075">
            <v>6010808621010</v>
          </cell>
          <cell r="G1075">
            <v>428572</v>
          </cell>
        </row>
        <row r="1076">
          <cell r="A1076">
            <v>6010808650010</v>
          </cell>
          <cell r="B1076">
            <v>34801551</v>
          </cell>
          <cell r="C1076" t="str">
            <v>退職手当負担金（一般会計）　　　　　　　</v>
          </cell>
          <cell r="D1076">
            <v>80</v>
          </cell>
          <cell r="E1076">
            <v>90</v>
          </cell>
          <cell r="F1076">
            <v>6010808650010</v>
          </cell>
          <cell r="G1076">
            <v>8575</v>
          </cell>
        </row>
        <row r="1077">
          <cell r="A1077">
            <v>6010808650020</v>
          </cell>
          <cell r="B1077">
            <v>27938029</v>
          </cell>
          <cell r="C1077" t="str">
            <v>退職手当負担金（水道会計）　　　　　　　</v>
          </cell>
          <cell r="D1077">
            <v>80</v>
          </cell>
          <cell r="E1077">
            <v>90</v>
          </cell>
          <cell r="F1077">
            <v>6010808650020</v>
          </cell>
          <cell r="G1077">
            <v>95239</v>
          </cell>
        </row>
        <row r="1078">
          <cell r="A1078">
            <v>6010808690010</v>
          </cell>
          <cell r="B1078">
            <v>97665</v>
          </cell>
          <cell r="C1078" t="str">
            <v>その他負担金　　　　　　　　　　　　　　</v>
          </cell>
          <cell r="D1078">
            <v>80</v>
          </cell>
          <cell r="E1078">
            <v>91</v>
          </cell>
          <cell r="F1078">
            <v>6010808690010</v>
          </cell>
          <cell r="G1078">
            <v>7427050</v>
          </cell>
        </row>
        <row r="1079">
          <cell r="A1079">
            <v>6010808700000</v>
          </cell>
          <cell r="B1079">
            <v>6422</v>
          </cell>
          <cell r="C1079" t="str">
            <v>会議費　　　　　　　　　　　　　　　　　</v>
          </cell>
          <cell r="D1079">
            <v>80</v>
          </cell>
          <cell r="E1079">
            <v>91</v>
          </cell>
          <cell r="F1079">
            <v>6010808700000</v>
          </cell>
          <cell r="G1079">
            <v>2302300</v>
          </cell>
        </row>
        <row r="1080">
          <cell r="A1080">
            <v>6010808790010</v>
          </cell>
          <cell r="B1080">
            <v>6422</v>
          </cell>
          <cell r="C1080" t="str">
            <v>その他会議費　　　　　　　　　　　　　　</v>
          </cell>
          <cell r="D1080">
            <v>80</v>
          </cell>
          <cell r="E1080">
            <v>91</v>
          </cell>
          <cell r="F1080">
            <v>6010808790010</v>
          </cell>
          <cell r="G1080">
            <v>302400</v>
          </cell>
        </row>
        <row r="1081">
          <cell r="A1081">
            <v>6010808800000</v>
          </cell>
          <cell r="B1081">
            <v>57587</v>
          </cell>
          <cell r="C1081" t="str">
            <v>交際費　　　　　　　　　　　　　　　　　</v>
          </cell>
          <cell r="D1081">
            <v>80</v>
          </cell>
          <cell r="E1081">
            <v>91</v>
          </cell>
          <cell r="F1081">
            <v>6010808800000.001</v>
          </cell>
          <cell r="G1081">
            <v>2700000</v>
          </cell>
        </row>
        <row r="1082">
          <cell r="A1082">
            <v>6010808810010</v>
          </cell>
          <cell r="B1082">
            <v>57587</v>
          </cell>
          <cell r="C1082" t="str">
            <v>交際費（課税分）　　　　　　　　　　　　</v>
          </cell>
          <cell r="D1082">
            <v>80</v>
          </cell>
          <cell r="E1082">
            <v>91</v>
          </cell>
          <cell r="F1082">
            <v>6010808810009.999</v>
          </cell>
          <cell r="G1082">
            <v>465600</v>
          </cell>
        </row>
        <row r="1083">
          <cell r="A1083">
            <v>6010809000000</v>
          </cell>
          <cell r="B1083">
            <v>187098</v>
          </cell>
          <cell r="C1083" t="str">
            <v>報償費　　　　　　　　　　　　　　　　　</v>
          </cell>
          <cell r="D1083">
            <v>80</v>
          </cell>
          <cell r="E1083">
            <v>91</v>
          </cell>
          <cell r="F1083">
            <v>6010809000000</v>
          </cell>
          <cell r="G1083">
            <v>96000</v>
          </cell>
        </row>
        <row r="1084">
          <cell r="A1084">
            <v>6010809010010</v>
          </cell>
          <cell r="B1084">
            <v>85716</v>
          </cell>
          <cell r="C1084" t="str">
            <v>モニター報償費　　　　　　　　　　　　　</v>
          </cell>
          <cell r="D1084">
            <v>80</v>
          </cell>
          <cell r="E1084">
            <v>91</v>
          </cell>
          <cell r="F1084">
            <v>6010809010010</v>
          </cell>
          <cell r="G1084">
            <v>98000</v>
          </cell>
        </row>
        <row r="1085">
          <cell r="A1085">
            <v>6010809020010</v>
          </cell>
          <cell r="B1085">
            <v>23280</v>
          </cell>
          <cell r="C1085" t="str">
            <v>永年勤続表彰報償費　　　　　　　　　　　</v>
          </cell>
          <cell r="D1085">
            <v>80</v>
          </cell>
          <cell r="E1085">
            <v>91</v>
          </cell>
          <cell r="F1085">
            <v>6010809020010.001</v>
          </cell>
          <cell r="G1085">
            <v>814800</v>
          </cell>
        </row>
        <row r="1086">
          <cell r="A1086">
            <v>6010809040010</v>
          </cell>
          <cell r="B1086">
            <v>78102</v>
          </cell>
          <cell r="C1086" t="str">
            <v>職員表彰報償費　　　　　　　　　　　　　</v>
          </cell>
          <cell r="D1086">
            <v>80</v>
          </cell>
          <cell r="E1086">
            <v>91</v>
          </cell>
          <cell r="F1086">
            <v>6010809040010</v>
          </cell>
          <cell r="G1086">
            <v>470000</v>
          </cell>
        </row>
        <row r="1087">
          <cell r="A1087">
            <v>6010809100000</v>
          </cell>
          <cell r="B1087">
            <v>6518450</v>
          </cell>
          <cell r="C1087" t="str">
            <v>委託料　　　　　　　　　　　　　　　　　</v>
          </cell>
          <cell r="D1087">
            <v>80</v>
          </cell>
          <cell r="E1087">
            <v>91</v>
          </cell>
          <cell r="F1087">
            <v>6010809099999.999</v>
          </cell>
          <cell r="G1087">
            <v>41000</v>
          </cell>
        </row>
        <row r="1088">
          <cell r="A1088">
            <v>6010809110010</v>
          </cell>
          <cell r="B1088">
            <v>2182550</v>
          </cell>
          <cell r="C1088" t="str">
            <v>庁舎清掃委託料　　　　　　　　　　　　　</v>
          </cell>
          <cell r="D1088">
            <v>80</v>
          </cell>
          <cell r="E1088">
            <v>91</v>
          </cell>
          <cell r="F1088">
            <v>6010809110010</v>
          </cell>
          <cell r="G1088">
            <v>30000</v>
          </cell>
        </row>
        <row r="1089">
          <cell r="A1089">
            <v>6010809111010</v>
          </cell>
          <cell r="B1089">
            <v>302400</v>
          </cell>
          <cell r="C1089" t="str">
            <v>ゴミ回収委託料　　　　　　　　　　　　　</v>
          </cell>
          <cell r="D1089">
            <v>80</v>
          </cell>
          <cell r="E1089">
            <v>91</v>
          </cell>
          <cell r="F1089">
            <v>6010809111010</v>
          </cell>
          <cell r="G1089">
            <v>9750</v>
          </cell>
        </row>
        <row r="1090">
          <cell r="A1090">
            <v>6010809112010</v>
          </cell>
          <cell r="B1090">
            <v>2376000</v>
          </cell>
          <cell r="C1090" t="str">
            <v>夜間警備委託料　　　　　　　　　　　　　</v>
          </cell>
          <cell r="D1090">
            <v>80</v>
          </cell>
          <cell r="E1090">
            <v>91</v>
          </cell>
          <cell r="F1090">
            <v>6010809112010</v>
          </cell>
          <cell r="G1090">
            <v>97200</v>
          </cell>
        </row>
        <row r="1091">
          <cell r="A1091">
            <v>6010809114010</v>
          </cell>
          <cell r="B1091">
            <v>465600</v>
          </cell>
          <cell r="C1091" t="str">
            <v>自家用電気工作物保守点検委託料　　　　　</v>
          </cell>
          <cell r="D1091">
            <v>80</v>
          </cell>
          <cell r="E1091">
            <v>92</v>
          </cell>
          <cell r="F1091">
            <v>6010809114010</v>
          </cell>
          <cell r="G1091">
            <v>64200</v>
          </cell>
        </row>
        <row r="1092">
          <cell r="A1092">
            <v>6010809115010</v>
          </cell>
          <cell r="B1092">
            <v>96000</v>
          </cell>
          <cell r="C1092" t="str">
            <v>電話交換機保守点検委託料　　　　　　　　</v>
          </cell>
          <cell r="D1092" t="str">
            <v>ﾀｲﾔﾁｭｰﾌﾞ新品</v>
          </cell>
          <cell r="E1092">
            <v>92</v>
          </cell>
          <cell r="F1092">
            <v>6010809115010</v>
          </cell>
          <cell r="G1092">
            <v>64200</v>
          </cell>
        </row>
        <row r="1093">
          <cell r="A1093">
            <v>6010809118010</v>
          </cell>
          <cell r="B1093">
            <v>55000</v>
          </cell>
          <cell r="C1093" t="str">
            <v>受水槽高架水槽清掃委託料　　　　　　　　</v>
          </cell>
          <cell r="D1093">
            <v>80</v>
          </cell>
          <cell r="E1093">
            <v>93</v>
          </cell>
          <cell r="F1093">
            <v>6010809118010</v>
          </cell>
          <cell r="G1093">
            <v>50000</v>
          </cell>
        </row>
        <row r="1094">
          <cell r="A1094">
            <v>6010809121010</v>
          </cell>
          <cell r="B1094">
            <v>814800</v>
          </cell>
          <cell r="C1094" t="str">
            <v>財務会計システム保守点検委託料　　　　　</v>
          </cell>
          <cell r="D1094">
            <v>869800</v>
          </cell>
          <cell r="E1094">
            <v>93</v>
          </cell>
          <cell r="F1094">
            <v>6010809121010</v>
          </cell>
          <cell r="G1094">
            <v>50000</v>
          </cell>
        </row>
        <row r="1095">
          <cell r="A1095">
            <v>6010809132010</v>
          </cell>
          <cell r="B1095">
            <v>30000</v>
          </cell>
          <cell r="C1095" t="str">
            <v>洗車場汚泥処理委託料　　　　　　　　　　</v>
          </cell>
          <cell r="D1095">
            <v>80</v>
          </cell>
          <cell r="E1095">
            <v>94</v>
          </cell>
          <cell r="F1095">
            <v>6010809132010</v>
          </cell>
          <cell r="G1095">
            <v>18310986</v>
          </cell>
        </row>
        <row r="1096">
          <cell r="A1096">
            <v>6010809133010</v>
          </cell>
          <cell r="B1096">
            <v>10500</v>
          </cell>
          <cell r="C1096" t="str">
            <v>オイル廃油処理委託料　　　　　　　　　　</v>
          </cell>
          <cell r="D1096" t="str">
            <v>ﾀｲﾔﾁｭｰﾌﾞ更新</v>
          </cell>
          <cell r="E1096">
            <v>94</v>
          </cell>
          <cell r="F1096">
            <v>6010809133010</v>
          </cell>
          <cell r="G1096">
            <v>168000</v>
          </cell>
        </row>
        <row r="1097">
          <cell r="A1097">
            <v>6010809134010</v>
          </cell>
          <cell r="B1097">
            <v>76800</v>
          </cell>
          <cell r="C1097" t="str">
            <v>水質分析測定委託料　　　　　　　　　　　</v>
          </cell>
          <cell r="D1097">
            <v>80</v>
          </cell>
          <cell r="E1097">
            <v>94</v>
          </cell>
          <cell r="F1097">
            <v>6010809134010</v>
          </cell>
          <cell r="G1097">
            <v>36000</v>
          </cell>
        </row>
        <row r="1098">
          <cell r="A1098">
            <v>6010809190010</v>
          </cell>
          <cell r="B1098">
            <v>108800</v>
          </cell>
          <cell r="C1098" t="str">
            <v>その他委託料　　　　　　　　　　　　　　</v>
          </cell>
          <cell r="D1098">
            <v>80</v>
          </cell>
          <cell r="E1098">
            <v>94</v>
          </cell>
          <cell r="F1098">
            <v>6010809190010.001</v>
          </cell>
          <cell r="G1098">
            <v>582106</v>
          </cell>
        </row>
        <row r="1099">
          <cell r="A1099">
            <v>6010809200000</v>
          </cell>
          <cell r="B1099">
            <v>60400</v>
          </cell>
          <cell r="C1099" t="str">
            <v>自動車重量税　　　　　　　　　　　　　　</v>
          </cell>
          <cell r="D1099">
            <v>80</v>
          </cell>
          <cell r="E1099">
            <v>94</v>
          </cell>
          <cell r="F1099">
            <v>6010809200000</v>
          </cell>
          <cell r="G1099">
            <v>40000</v>
          </cell>
        </row>
        <row r="1100">
          <cell r="A1100">
            <v>6010809210090</v>
          </cell>
          <cell r="B1100">
            <v>60400</v>
          </cell>
          <cell r="C1100" t="str">
            <v>自動車重量税（公用車）　　　　　　　　　</v>
          </cell>
          <cell r="D1100">
            <v>80</v>
          </cell>
          <cell r="E1100">
            <v>94</v>
          </cell>
          <cell r="F1100">
            <v>6010809210090</v>
          </cell>
          <cell r="G1100">
            <v>9000</v>
          </cell>
        </row>
        <row r="1101">
          <cell r="A1101">
            <v>6010809300000</v>
          </cell>
          <cell r="B1101">
            <v>50000</v>
          </cell>
          <cell r="C1101" t="str">
            <v>保険料　　　　　　　　　　　　　　　　　</v>
          </cell>
          <cell r="D1101">
            <v>50000</v>
          </cell>
          <cell r="E1101">
            <v>94</v>
          </cell>
          <cell r="F1101">
            <v>6010809300000</v>
          </cell>
          <cell r="G1101">
            <v>6576000</v>
          </cell>
        </row>
        <row r="1102">
          <cell r="A1102">
            <v>6010809310010</v>
          </cell>
          <cell r="B1102">
            <v>50000</v>
          </cell>
          <cell r="C1102" t="str">
            <v>動産保険料　　　　　　　　　　　　　　　</v>
          </cell>
          <cell r="D1102">
            <v>80</v>
          </cell>
          <cell r="E1102">
            <v>94</v>
          </cell>
          <cell r="F1102">
            <v>6010809310010</v>
          </cell>
          <cell r="G1102">
            <v>3313600</v>
          </cell>
        </row>
        <row r="1103">
          <cell r="A1103">
            <v>6010809400000</v>
          </cell>
          <cell r="B1103">
            <v>19851306</v>
          </cell>
          <cell r="C1103" t="str">
            <v>賃借料　　　　　　　　　　　　　　　　　</v>
          </cell>
          <cell r="D1103">
            <v>80</v>
          </cell>
          <cell r="E1103">
            <v>94</v>
          </cell>
          <cell r="F1103">
            <v>6010809399999.999</v>
          </cell>
          <cell r="G1103">
            <v>301320</v>
          </cell>
        </row>
        <row r="1104">
          <cell r="A1104">
            <v>6010809420010</v>
          </cell>
          <cell r="B1104">
            <v>168000</v>
          </cell>
          <cell r="C1104" t="str">
            <v>印刷機リース料　　　　　　　　　　　　　</v>
          </cell>
          <cell r="D1104">
            <v>80</v>
          </cell>
          <cell r="E1104">
            <v>94</v>
          </cell>
          <cell r="F1104">
            <v>6010809420010</v>
          </cell>
          <cell r="G1104">
            <v>3032400</v>
          </cell>
        </row>
        <row r="1105">
          <cell r="A1105">
            <v>6010809423010</v>
          </cell>
          <cell r="B1105">
            <v>36000</v>
          </cell>
          <cell r="C1105" t="str">
            <v>庁内ＬＡＮケーブルモデム賃借料　　　　　</v>
          </cell>
          <cell r="D1105">
            <v>80</v>
          </cell>
          <cell r="E1105">
            <v>94</v>
          </cell>
          <cell r="F1105">
            <v>6010809423010</v>
          </cell>
          <cell r="G1105">
            <v>4252560</v>
          </cell>
        </row>
        <row r="1106">
          <cell r="A1106">
            <v>6010809424010</v>
          </cell>
          <cell r="B1106">
            <v>1054612</v>
          </cell>
          <cell r="C1106" t="str">
            <v>給与計算システム賃借料　　　　　　　　　</v>
          </cell>
          <cell r="D1106">
            <v>90</v>
          </cell>
          <cell r="E1106">
            <v>0</v>
          </cell>
          <cell r="F1106">
            <v>6010809424010</v>
          </cell>
          <cell r="G1106">
            <v>465171</v>
          </cell>
        </row>
        <row r="1107">
          <cell r="A1107">
            <v>6010809425010</v>
          </cell>
          <cell r="B1107">
            <v>252214</v>
          </cell>
          <cell r="C1107" t="str">
            <v>人事システム賃借料　　　　　　　　　　　</v>
          </cell>
          <cell r="D1107">
            <v>90</v>
          </cell>
          <cell r="E1107">
            <v>54</v>
          </cell>
          <cell r="F1107">
            <v>6010809425010</v>
          </cell>
          <cell r="G1107">
            <v>143046</v>
          </cell>
        </row>
        <row r="1108">
          <cell r="A1108">
            <v>6010809430010</v>
          </cell>
          <cell r="B1108">
            <v>40000</v>
          </cell>
          <cell r="C1108" t="str">
            <v>電話設備リース料　　　　　　　　　　　　</v>
          </cell>
          <cell r="D1108">
            <v>90</v>
          </cell>
          <cell r="E1108">
            <v>54</v>
          </cell>
          <cell r="F1108">
            <v>6010809430010</v>
          </cell>
          <cell r="G1108">
            <v>143046</v>
          </cell>
        </row>
        <row r="1109">
          <cell r="A1109">
            <v>6010809440010</v>
          </cell>
          <cell r="B1109">
            <v>9000</v>
          </cell>
          <cell r="C1109" t="str">
            <v>ＦＡＸリース料　　　　　　　　　　　　　</v>
          </cell>
          <cell r="D1109">
            <v>90</v>
          </cell>
          <cell r="E1109">
            <v>55</v>
          </cell>
          <cell r="F1109">
            <v>6010809440010</v>
          </cell>
          <cell r="G1109">
            <v>300000</v>
          </cell>
        </row>
        <row r="1110">
          <cell r="A1110">
            <v>6010809450010</v>
          </cell>
          <cell r="B1110">
            <v>6576000</v>
          </cell>
          <cell r="C1110" t="str">
            <v>財務会計システムリース料　　　　　　　　</v>
          </cell>
          <cell r="D1110">
            <v>90</v>
          </cell>
          <cell r="E1110">
            <v>55</v>
          </cell>
          <cell r="F1110">
            <v>6010809450009.999</v>
          </cell>
          <cell r="G1110">
            <v>276250</v>
          </cell>
        </row>
        <row r="1111">
          <cell r="A1111">
            <v>6010809451010</v>
          </cell>
          <cell r="B1111">
            <v>2536300</v>
          </cell>
          <cell r="C1111" t="str">
            <v>ダイヤ編成システムリース料　　　　　　　</v>
          </cell>
          <cell r="D1111" t="str">
            <v>外注乗合</v>
          </cell>
          <cell r="E1111">
            <v>55</v>
          </cell>
          <cell r="F1111">
            <v>6010809451010</v>
          </cell>
          <cell r="G1111">
            <v>23750</v>
          </cell>
        </row>
        <row r="1112">
          <cell r="A1112">
            <v>6010809452010</v>
          </cell>
          <cell r="B1112">
            <v>498220</v>
          </cell>
          <cell r="C1112" t="str">
            <v>パソコンリース料　　　　　　　　　　　　</v>
          </cell>
          <cell r="D1112">
            <v>34361726</v>
          </cell>
          <cell r="E1112">
            <v>56</v>
          </cell>
          <cell r="F1112">
            <v>6010809452010</v>
          </cell>
          <cell r="G1112">
            <v>22125</v>
          </cell>
        </row>
        <row r="1113">
          <cell r="A1113">
            <v>6010809460010</v>
          </cell>
          <cell r="B1113">
            <v>3032400</v>
          </cell>
          <cell r="C1113" t="str">
            <v>収入金管理機リース料　　　　　　　　　　</v>
          </cell>
          <cell r="D1113" t="str">
            <v>外注貸切</v>
          </cell>
          <cell r="E1113">
            <v>56</v>
          </cell>
          <cell r="F1113">
            <v>6010809460010</v>
          </cell>
          <cell r="G1113">
            <v>22125</v>
          </cell>
        </row>
        <row r="1114">
          <cell r="A1114">
            <v>6010809461010</v>
          </cell>
          <cell r="B1114">
            <v>5648560</v>
          </cell>
          <cell r="C1114" t="str">
            <v>定期券自販機リース料　　　　　　　　　　</v>
          </cell>
          <cell r="D1114">
            <v>23190343</v>
          </cell>
          <cell r="E1114">
            <v>0</v>
          </cell>
          <cell r="F1114">
            <v>6010809461009.999</v>
          </cell>
          <cell r="G1114">
            <v>3838800</v>
          </cell>
        </row>
        <row r="1115">
          <cell r="A1115">
            <v>6010900000000</v>
          </cell>
          <cell r="B1115">
            <v>863152</v>
          </cell>
          <cell r="C1115" t="str">
            <v>資産減耗費　　　　　　　　　　　　　　　</v>
          </cell>
          <cell r="D1115">
            <v>95</v>
          </cell>
          <cell r="E1115">
            <v>92</v>
          </cell>
          <cell r="F1115">
            <v>6010899999999.999</v>
          </cell>
          <cell r="G1115">
            <v>3838800</v>
          </cell>
        </row>
        <row r="1116">
          <cell r="A1116">
            <v>6010905400000</v>
          </cell>
          <cell r="B1116">
            <v>42875</v>
          </cell>
          <cell r="C1116" t="str">
            <v>構築物除却費　　　　　　　　　　　　　　</v>
          </cell>
          <cell r="D1116">
            <v>95</v>
          </cell>
          <cell r="E1116">
            <v>92</v>
          </cell>
          <cell r="F1116">
            <v>6010905399999.999</v>
          </cell>
          <cell r="G1116">
            <v>3497200</v>
          </cell>
        </row>
        <row r="1117">
          <cell r="A1117">
            <v>6010905410010</v>
          </cell>
          <cell r="B1117">
            <v>42875</v>
          </cell>
          <cell r="C1117" t="str">
            <v>構築物除却費（乗合専属）　　　　　　　　</v>
          </cell>
          <cell r="D1117">
            <v>95</v>
          </cell>
          <cell r="E1117">
            <v>92</v>
          </cell>
          <cell r="F1117">
            <v>6010905410010</v>
          </cell>
          <cell r="G1117">
            <v>341600</v>
          </cell>
        </row>
        <row r="1118">
          <cell r="A1118">
            <v>6010905500000</v>
          </cell>
          <cell r="B1118">
            <v>820277</v>
          </cell>
          <cell r="C1118" t="str">
            <v>機械及び装置除却費　　　　　　　　　　　</v>
          </cell>
          <cell r="D1118">
            <v>0</v>
          </cell>
          <cell r="E1118">
            <v>0</v>
          </cell>
          <cell r="F1118">
            <v>6010905500000</v>
          </cell>
          <cell r="G1118">
            <v>16887196</v>
          </cell>
        </row>
        <row r="1119">
          <cell r="A1119">
            <v>6010905510010</v>
          </cell>
          <cell r="B1119">
            <v>820277</v>
          </cell>
          <cell r="C1119" t="str">
            <v>機械及び装置除却費（乗合専属）　　　　　</v>
          </cell>
          <cell r="D1119">
            <v>10</v>
          </cell>
          <cell r="E1119">
            <v>0</v>
          </cell>
          <cell r="F1119">
            <v>6010905510010.001</v>
          </cell>
          <cell r="G1119">
            <v>14170617</v>
          </cell>
        </row>
        <row r="1120">
          <cell r="A1120">
            <v>6010950000000</v>
          </cell>
          <cell r="B1120">
            <v>3861200</v>
          </cell>
          <cell r="C1120" t="str">
            <v>自動車重量税　　　　　　　　　　　　　　</v>
          </cell>
          <cell r="D1120" t="str">
            <v>外注公用</v>
          </cell>
          <cell r="E1120">
            <v>10</v>
          </cell>
          <cell r="F1120">
            <v>6010950000000</v>
          </cell>
          <cell r="G1120">
            <v>7232810</v>
          </cell>
        </row>
        <row r="1121">
          <cell r="A1121">
            <v>6010959200000</v>
          </cell>
          <cell r="B1121">
            <v>3861200</v>
          </cell>
          <cell r="C1121" t="str">
            <v>自動車重量税　　　　　　　　　　　　　　</v>
          </cell>
          <cell r="D1121">
            <v>12484565</v>
          </cell>
          <cell r="E1121">
            <v>10</v>
          </cell>
          <cell r="F1121">
            <v>6010959200000.001</v>
          </cell>
          <cell r="G1121">
            <v>1714710</v>
          </cell>
        </row>
        <row r="1122">
          <cell r="A1122">
            <v>6010959210010</v>
          </cell>
          <cell r="B1122">
            <v>3634400</v>
          </cell>
          <cell r="C1122" t="str">
            <v>自動車重量税（乗合）　　　　　　　　　　</v>
          </cell>
          <cell r="D1122">
            <v>10</v>
          </cell>
          <cell r="E1122">
            <v>10</v>
          </cell>
          <cell r="F1122">
            <v>6010959210009.999</v>
          </cell>
          <cell r="G1122">
            <v>5518100</v>
          </cell>
        </row>
        <row r="1123">
          <cell r="A1123">
            <v>6010959210030</v>
          </cell>
          <cell r="B1123">
            <v>226800</v>
          </cell>
          <cell r="C1123" t="str">
            <v>自動車重量税（貸切）　　　　　　　　　　</v>
          </cell>
          <cell r="D1123">
            <v>10</v>
          </cell>
          <cell r="E1123">
            <v>40</v>
          </cell>
          <cell r="F1123">
            <v>6010959210030</v>
          </cell>
          <cell r="G1123">
            <v>6937807</v>
          </cell>
        </row>
        <row r="1124">
          <cell r="A1124">
            <v>6020000000000</v>
          </cell>
          <cell r="B1124">
            <v>14827063</v>
          </cell>
          <cell r="C1124" t="str">
            <v>営業外費用　　　　　　　　　　　　　　　</v>
          </cell>
          <cell r="D1124">
            <v>10</v>
          </cell>
          <cell r="E1124">
            <v>40</v>
          </cell>
          <cell r="F1124">
            <v>6020000000000</v>
          </cell>
          <cell r="G1124">
            <v>6937807</v>
          </cell>
        </row>
        <row r="1125">
          <cell r="A1125">
            <v>6020100000000</v>
          </cell>
          <cell r="B1125">
            <v>11664288</v>
          </cell>
          <cell r="C1125" t="str">
            <v>支払利息及び企業債取扱諸費　　　　　　　</v>
          </cell>
          <cell r="D1125">
            <v>30</v>
          </cell>
          <cell r="E1125">
            <v>0</v>
          </cell>
          <cell r="F1125">
            <v>6020099999999.999</v>
          </cell>
          <cell r="G1125">
            <v>2716579</v>
          </cell>
        </row>
        <row r="1126">
          <cell r="A1126">
            <v>6020101000000</v>
          </cell>
          <cell r="B1126">
            <v>6129166</v>
          </cell>
          <cell r="C1126" t="str">
            <v>企業債利息　　　　　　　　　　　　　　　</v>
          </cell>
          <cell r="D1126">
            <v>30</v>
          </cell>
          <cell r="E1126">
            <v>10</v>
          </cell>
          <cell r="F1126">
            <v>6020101000000.001</v>
          </cell>
          <cell r="G1126">
            <v>2716579</v>
          </cell>
        </row>
        <row r="1127">
          <cell r="A1127">
            <v>6020101010010</v>
          </cell>
          <cell r="B1127">
            <v>2526233</v>
          </cell>
          <cell r="C1127" t="str">
            <v>企業債利息（公営企業金融公庫）　　　　　</v>
          </cell>
          <cell r="D1127">
            <v>30</v>
          </cell>
          <cell r="E1127">
            <v>10</v>
          </cell>
          <cell r="F1127">
            <v>6020101010010.001</v>
          </cell>
          <cell r="G1127">
            <v>2716579</v>
          </cell>
        </row>
        <row r="1128">
          <cell r="A1128">
            <v>6020101010020</v>
          </cell>
          <cell r="B1128">
            <v>3410383</v>
          </cell>
          <cell r="C1128" t="str">
            <v>企業債利息（日本郵政公社・簡保資金分）　</v>
          </cell>
          <cell r="D1128">
            <v>0</v>
          </cell>
          <cell r="E1128">
            <v>0</v>
          </cell>
          <cell r="F1128">
            <v>6020101010020</v>
          </cell>
          <cell r="G1128">
            <v>6613543</v>
          </cell>
        </row>
        <row r="1129">
          <cell r="A1129">
            <v>6020101010030</v>
          </cell>
          <cell r="B1129">
            <v>192550</v>
          </cell>
          <cell r="C1129" t="str">
            <v>企業債利息（財務省財政融資）　　　　　　</v>
          </cell>
          <cell r="D1129">
            <v>10</v>
          </cell>
          <cell r="E1129">
            <v>0</v>
          </cell>
          <cell r="F1129">
            <v>6020101010030</v>
          </cell>
          <cell r="G1129">
            <v>6613543</v>
          </cell>
        </row>
        <row r="1130">
          <cell r="A1130">
            <v>6020104000000</v>
          </cell>
          <cell r="B1130">
            <v>5535122</v>
          </cell>
          <cell r="C1130" t="str">
            <v>長期借入金利息　　　　　　　　　　　　　</v>
          </cell>
          <cell r="D1130">
            <v>10</v>
          </cell>
          <cell r="E1130">
            <v>10</v>
          </cell>
          <cell r="F1130">
            <v>6020104000000</v>
          </cell>
          <cell r="G1130">
            <v>6613543</v>
          </cell>
        </row>
        <row r="1131">
          <cell r="A1131">
            <v>6020104020010</v>
          </cell>
          <cell r="B1131">
            <v>5535122</v>
          </cell>
          <cell r="C1131" t="str">
            <v>他会計長期借入金利息　　　　　　　　　　</v>
          </cell>
          <cell r="D1131">
            <v>10</v>
          </cell>
          <cell r="E1131">
            <v>10</v>
          </cell>
          <cell r="F1131">
            <v>6020104020009.999</v>
          </cell>
          <cell r="G1131">
            <v>6613543</v>
          </cell>
        </row>
        <row r="1132">
          <cell r="A1132">
            <v>6020300000000</v>
          </cell>
          <cell r="B1132">
            <v>3162775</v>
          </cell>
          <cell r="C1132" t="str">
            <v>雑支出　　　　　　　　　　　　　　　　　</v>
          </cell>
          <cell r="D1132">
            <v>10</v>
          </cell>
          <cell r="E1132">
            <v>40</v>
          </cell>
          <cell r="F1132">
            <v>6020300000000.001</v>
          </cell>
          <cell r="G1132">
            <v>6881095</v>
          </cell>
        </row>
        <row r="1133">
          <cell r="A1133">
            <v>6020301000000</v>
          </cell>
          <cell r="B1133">
            <v>3162775</v>
          </cell>
          <cell r="C1133" t="str">
            <v>雑支出　　　　　　　　　　　　　　　　　</v>
          </cell>
          <cell r="D1133">
            <v>30</v>
          </cell>
          <cell r="E1133">
            <v>0</v>
          </cell>
          <cell r="F1133">
            <v>6020301000000.001</v>
          </cell>
          <cell r="G1133">
            <v>3415985</v>
          </cell>
        </row>
        <row r="1134">
          <cell r="A1134">
            <v>6020301010010</v>
          </cell>
          <cell r="B1134">
            <v>3162775</v>
          </cell>
          <cell r="C1134" t="str">
            <v>雑支出　　　　　　　　　　　　　　　　　</v>
          </cell>
          <cell r="D1134">
            <v>30</v>
          </cell>
          <cell r="E1134">
            <v>10</v>
          </cell>
          <cell r="F1134">
            <v>6020301010010.001</v>
          </cell>
          <cell r="G1134">
            <v>3415985</v>
          </cell>
        </row>
        <row r="1135">
          <cell r="A1135">
            <v>6090000000000</v>
          </cell>
          <cell r="B1135">
            <v>8718267</v>
          </cell>
          <cell r="C1135" t="str">
            <v>特別損失　　　　　　　　　　　　　　　　</v>
          </cell>
          <cell r="D1135">
            <v>30</v>
          </cell>
          <cell r="E1135">
            <v>10</v>
          </cell>
          <cell r="F1135">
            <v>6090000000000</v>
          </cell>
          <cell r="G1135">
            <v>3415985</v>
          </cell>
        </row>
        <row r="1136">
          <cell r="A1136">
            <v>6090100000000</v>
          </cell>
          <cell r="B1136">
            <v>6245041</v>
          </cell>
          <cell r="C1136" t="str">
            <v>固定資産売却損　　　　　　　　　　　　　</v>
          </cell>
          <cell r="D1136">
            <v>0</v>
          </cell>
          <cell r="E1136">
            <v>0</v>
          </cell>
          <cell r="F1136">
            <v>6090099999999.999</v>
          </cell>
          <cell r="G1136">
            <v>2388910</v>
          </cell>
        </row>
        <row r="1137">
          <cell r="A1137">
            <v>6090101000000</v>
          </cell>
          <cell r="B1137">
            <v>6245041</v>
          </cell>
          <cell r="C1137" t="str">
            <v>車両売却損　　　　　　　　　　　　　　　</v>
          </cell>
          <cell r="D1137">
            <v>10</v>
          </cell>
          <cell r="E1137">
            <v>0</v>
          </cell>
          <cell r="F1137">
            <v>6090101000000.001</v>
          </cell>
          <cell r="G1137">
            <v>2388910</v>
          </cell>
        </row>
        <row r="1138">
          <cell r="A1138">
            <v>6090101010010</v>
          </cell>
          <cell r="B1138">
            <v>6245041</v>
          </cell>
          <cell r="C1138" t="str">
            <v>車両売却損（乗合）　　　　　　　　　　　</v>
          </cell>
          <cell r="D1138">
            <v>10</v>
          </cell>
          <cell r="E1138">
            <v>10</v>
          </cell>
          <cell r="F1138">
            <v>6090101010010.001</v>
          </cell>
          <cell r="G1138">
            <v>2388910</v>
          </cell>
        </row>
        <row r="1139">
          <cell r="A1139">
            <v>6090900000000</v>
          </cell>
          <cell r="B1139">
            <v>2473226</v>
          </cell>
          <cell r="C1139" t="str">
            <v>過年度損益修正損　　　　　　　　　　　　</v>
          </cell>
          <cell r="D1139">
            <v>10</v>
          </cell>
          <cell r="E1139">
            <v>10</v>
          </cell>
          <cell r="F1139">
            <v>6090899999999.999</v>
          </cell>
          <cell r="G1139">
            <v>2388910</v>
          </cell>
        </row>
      </sheetData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A9B82-FA05-4426-BF94-E52D6834196E}">
  <sheetPr>
    <tabColor rgb="FFFF0000"/>
  </sheetPr>
  <dimension ref="A1:J26"/>
  <sheetViews>
    <sheetView tabSelected="1" view="pageBreakPreview" topLeftCell="A4" zoomScale="85" zoomScaleNormal="100" zoomScaleSheetLayoutView="85" workbookViewId="0">
      <selection activeCell="A11" sqref="A11:I12"/>
    </sheetView>
  </sheetViews>
  <sheetFormatPr defaultRowHeight="13.5" x14ac:dyDescent="0.15"/>
  <cols>
    <col min="1" max="1" width="22.125" style="1" customWidth="1"/>
    <col min="2" max="2" width="11" style="1" bestFit="1" customWidth="1"/>
    <col min="3" max="3" width="23.375" style="1" customWidth="1"/>
    <col min="4" max="5" width="15.875" style="1" customWidth="1"/>
    <col min="6" max="6" width="9" style="1"/>
    <col min="7" max="7" width="13.125" style="1" customWidth="1"/>
    <col min="8" max="8" width="29.5" style="1" customWidth="1"/>
    <col min="9" max="9" width="6.125" style="1" customWidth="1"/>
    <col min="10" max="16384" width="9" style="1"/>
  </cols>
  <sheetData>
    <row r="1" spans="1:10" ht="29.25" customHeight="1" x14ac:dyDescent="0.15">
      <c r="A1" s="7" t="s">
        <v>24</v>
      </c>
      <c r="B1" s="7"/>
      <c r="C1" s="7"/>
      <c r="D1" s="7"/>
      <c r="E1" s="7"/>
      <c r="F1" s="7"/>
      <c r="G1" s="7"/>
      <c r="I1" s="11" t="s">
        <v>20</v>
      </c>
    </row>
    <row r="2" spans="1:10" ht="29.25" customHeight="1" x14ac:dyDescent="0.15">
      <c r="A2" s="7" t="s">
        <v>19</v>
      </c>
      <c r="B2" s="7"/>
      <c r="C2" s="7"/>
      <c r="D2" s="7"/>
      <c r="E2" s="7"/>
      <c r="F2" s="7"/>
      <c r="G2" s="7"/>
      <c r="H2" s="7"/>
    </row>
    <row r="3" spans="1:10" ht="9.9499999999999993" customHeight="1" x14ac:dyDescent="0.15">
      <c r="A3" s="7"/>
      <c r="B3" s="7"/>
      <c r="C3" s="7"/>
      <c r="D3" s="7"/>
      <c r="E3" s="7"/>
      <c r="F3" s="7"/>
      <c r="G3" s="7"/>
      <c r="H3" s="7"/>
    </row>
    <row r="4" spans="1:10" ht="29.25" customHeight="1" x14ac:dyDescent="0.15">
      <c r="A4" s="16" t="s">
        <v>18</v>
      </c>
      <c r="B4" s="16"/>
      <c r="C4" s="16"/>
      <c r="D4" s="16"/>
      <c r="E4" s="16"/>
      <c r="F4" s="16"/>
      <c r="G4" s="16"/>
      <c r="H4" s="16"/>
      <c r="I4" s="16"/>
    </row>
    <row r="5" spans="1:10" ht="9.9499999999999993" customHeight="1" x14ac:dyDescent="0.15">
      <c r="A5" s="10"/>
      <c r="B5" s="10"/>
      <c r="C5" s="10"/>
      <c r="D5" s="10"/>
      <c r="E5" s="10"/>
      <c r="F5" s="10"/>
      <c r="G5" s="10"/>
      <c r="H5" s="10"/>
      <c r="I5" s="10"/>
    </row>
    <row r="6" spans="1:10" ht="29.25" customHeight="1" x14ac:dyDescent="0.15">
      <c r="A6" s="7"/>
      <c r="B6" s="7"/>
      <c r="C6" s="7"/>
      <c r="D6" s="7"/>
      <c r="E6" s="9" t="s">
        <v>17</v>
      </c>
      <c r="F6" s="19"/>
      <c r="G6" s="19"/>
      <c r="H6" s="19"/>
      <c r="I6" s="8"/>
    </row>
    <row r="7" spans="1:10" ht="29.25" customHeight="1" x14ac:dyDescent="0.15">
      <c r="A7" s="7"/>
      <c r="B7" s="7"/>
      <c r="C7" s="7"/>
      <c r="D7" s="7"/>
      <c r="E7" s="9" t="s">
        <v>16</v>
      </c>
      <c r="F7" s="19"/>
      <c r="G7" s="19"/>
      <c r="H7" s="19"/>
      <c r="I7" s="8"/>
    </row>
    <row r="8" spans="1:10" ht="29.25" customHeight="1" x14ac:dyDescent="0.15">
      <c r="A8" s="7"/>
      <c r="B8" s="7"/>
      <c r="C8" s="7"/>
      <c r="D8" s="7"/>
      <c r="E8" s="9" t="s">
        <v>15</v>
      </c>
      <c r="F8" s="19"/>
      <c r="G8" s="19"/>
      <c r="H8" s="19"/>
      <c r="I8" s="8"/>
    </row>
    <row r="9" spans="1:10" ht="29.25" customHeight="1" x14ac:dyDescent="0.15">
      <c r="A9" s="7"/>
      <c r="B9" s="7"/>
      <c r="C9" s="7"/>
      <c r="D9" s="7"/>
      <c r="E9" s="14" t="s">
        <v>23</v>
      </c>
      <c r="F9" s="23"/>
      <c r="G9" s="23"/>
      <c r="H9" s="23"/>
      <c r="I9" s="23"/>
    </row>
    <row r="10" spans="1:10" ht="14.25" customHeight="1" x14ac:dyDescent="0.15">
      <c r="A10" s="7"/>
      <c r="B10" s="7"/>
      <c r="C10" s="7"/>
      <c r="D10" s="7"/>
      <c r="E10" s="14"/>
      <c r="F10" s="15"/>
      <c r="G10" s="15"/>
      <c r="H10" s="15"/>
      <c r="I10" s="15"/>
    </row>
    <row r="11" spans="1:10" ht="29.25" customHeight="1" x14ac:dyDescent="0.15">
      <c r="A11" s="20" t="s">
        <v>25</v>
      </c>
      <c r="B11" s="20"/>
      <c r="C11" s="20"/>
      <c r="D11" s="20"/>
      <c r="E11" s="20"/>
      <c r="F11" s="20"/>
      <c r="G11" s="20"/>
      <c r="H11" s="20"/>
      <c r="I11" s="20"/>
    </row>
    <row r="12" spans="1:10" ht="18.75" customHeight="1" x14ac:dyDescent="0.15">
      <c r="A12" s="20"/>
      <c r="B12" s="20"/>
      <c r="C12" s="20"/>
      <c r="D12" s="20"/>
      <c r="E12" s="20"/>
      <c r="F12" s="20"/>
      <c r="G12" s="20"/>
      <c r="H12" s="20"/>
      <c r="I12" s="20"/>
    </row>
    <row r="13" spans="1:10" ht="8.25" customHeight="1" x14ac:dyDescent="0.15">
      <c r="A13" s="7"/>
      <c r="B13" s="7"/>
      <c r="C13" s="7"/>
      <c r="D13" s="7"/>
      <c r="E13" s="6"/>
      <c r="F13" s="5"/>
      <c r="G13" s="5"/>
      <c r="H13" s="5"/>
    </row>
    <row r="14" spans="1:10" x14ac:dyDescent="0.15">
      <c r="A14" s="17" t="s">
        <v>14</v>
      </c>
      <c r="B14" s="21" t="s">
        <v>13</v>
      </c>
      <c r="C14" s="17" t="s">
        <v>12</v>
      </c>
      <c r="D14" s="17" t="s">
        <v>11</v>
      </c>
      <c r="E14" s="17" t="s">
        <v>10</v>
      </c>
      <c r="F14" s="18" t="s">
        <v>9</v>
      </c>
      <c r="G14" s="18" t="s">
        <v>8</v>
      </c>
      <c r="H14" s="17" t="s">
        <v>7</v>
      </c>
      <c r="I14" s="18" t="s">
        <v>6</v>
      </c>
    </row>
    <row r="15" spans="1:10" x14ac:dyDescent="0.15">
      <c r="A15" s="17"/>
      <c r="B15" s="22"/>
      <c r="C15" s="17"/>
      <c r="D15" s="17"/>
      <c r="E15" s="17"/>
      <c r="F15" s="17"/>
      <c r="G15" s="17"/>
      <c r="H15" s="17"/>
      <c r="I15" s="17"/>
    </row>
    <row r="16" spans="1:10" ht="42.75" customHeight="1" x14ac:dyDescent="0.15">
      <c r="A16" s="2"/>
      <c r="B16" s="2"/>
      <c r="C16" s="3"/>
      <c r="D16" s="3"/>
      <c r="E16" s="3"/>
      <c r="F16" s="2"/>
      <c r="G16" s="2"/>
      <c r="H16" s="2"/>
      <c r="I16" s="2"/>
      <c r="J16" s="4"/>
    </row>
    <row r="17" spans="1:10" ht="42.75" customHeight="1" x14ac:dyDescent="0.15">
      <c r="A17" s="2"/>
      <c r="B17" s="2"/>
      <c r="C17" s="3"/>
      <c r="D17" s="3"/>
      <c r="E17" s="3"/>
      <c r="F17" s="2"/>
      <c r="G17" s="2"/>
      <c r="H17" s="2"/>
      <c r="I17" s="2"/>
      <c r="J17" s="4"/>
    </row>
    <row r="18" spans="1:10" ht="42.75" customHeight="1" x14ac:dyDescent="0.15">
      <c r="A18" s="3"/>
      <c r="B18" s="3"/>
      <c r="C18" s="3"/>
      <c r="D18" s="3"/>
      <c r="E18" s="3"/>
      <c r="F18" s="2"/>
      <c r="G18" s="2"/>
      <c r="H18" s="2"/>
      <c r="I18" s="2"/>
    </row>
    <row r="19" spans="1:10" ht="19.5" customHeight="1" x14ac:dyDescent="0.15">
      <c r="A19" s="13" t="s">
        <v>21</v>
      </c>
      <c r="B19" s="12"/>
      <c r="C19" s="12"/>
      <c r="D19" s="12"/>
      <c r="E19" s="12"/>
      <c r="F19" s="13"/>
      <c r="G19" s="13"/>
      <c r="H19" s="13"/>
      <c r="I19" s="13"/>
    </row>
    <row r="20" spans="1:10" ht="18.75" customHeight="1" x14ac:dyDescent="0.15">
      <c r="A20" s="13" t="s">
        <v>22</v>
      </c>
      <c r="B20" s="12"/>
      <c r="C20" s="12"/>
      <c r="D20" s="12"/>
      <c r="E20" s="12"/>
      <c r="F20" s="13"/>
      <c r="G20" s="13"/>
      <c r="H20" s="13"/>
      <c r="I20" s="13"/>
    </row>
    <row r="21" spans="1:10" ht="20.100000000000001" customHeight="1" x14ac:dyDescent="0.15">
      <c r="A21" s="1" t="s">
        <v>5</v>
      </c>
    </row>
    <row r="22" spans="1:10" ht="20.100000000000001" customHeight="1" x14ac:dyDescent="0.15">
      <c r="A22" s="1" t="s">
        <v>4</v>
      </c>
    </row>
    <row r="23" spans="1:10" ht="20.100000000000001" customHeight="1" x14ac:dyDescent="0.15">
      <c r="A23" s="1" t="s">
        <v>3</v>
      </c>
    </row>
    <row r="24" spans="1:10" x14ac:dyDescent="0.15">
      <c r="A24" s="1" t="s">
        <v>2</v>
      </c>
    </row>
    <row r="25" spans="1:10" x14ac:dyDescent="0.15">
      <c r="A25" s="1" t="s">
        <v>1</v>
      </c>
    </row>
    <row r="26" spans="1:10" x14ac:dyDescent="0.15">
      <c r="A26" s="1" t="s">
        <v>0</v>
      </c>
    </row>
  </sheetData>
  <mergeCells count="15">
    <mergeCell ref="A4:I4"/>
    <mergeCell ref="H14:H15"/>
    <mergeCell ref="I14:I15"/>
    <mergeCell ref="F6:H6"/>
    <mergeCell ref="F7:H7"/>
    <mergeCell ref="F8:H8"/>
    <mergeCell ref="A11:I12"/>
    <mergeCell ref="A14:A15"/>
    <mergeCell ref="B14:B15"/>
    <mergeCell ref="C14:C15"/>
    <mergeCell ref="D14:D15"/>
    <mergeCell ref="E14:E15"/>
    <mergeCell ref="F14:F15"/>
    <mergeCell ref="G14:G15"/>
    <mergeCell ref="F9:I9"/>
  </mergeCells>
  <phoneticPr fontId="1"/>
  <dataValidations count="1">
    <dataValidation type="list" allowBlank="1" showInputMessage="1" showErrorMessage="1" sqref="B16:B20 IX16:IX20 ST16:ST20 ACP16:ACP20 AML16:AML20 AWH16:AWH20 BGD16:BGD20 BPZ16:BPZ20 BZV16:BZV20 CJR16:CJR20 CTN16:CTN20 DDJ16:DDJ20 DNF16:DNF20 DXB16:DXB20 EGX16:EGX20 EQT16:EQT20 FAP16:FAP20 FKL16:FKL20 FUH16:FUH20 GED16:GED20 GNZ16:GNZ20 GXV16:GXV20 HHR16:HHR20 HRN16:HRN20 IBJ16:IBJ20 ILF16:ILF20 IVB16:IVB20 JEX16:JEX20 JOT16:JOT20 JYP16:JYP20 KIL16:KIL20 KSH16:KSH20 LCD16:LCD20 LLZ16:LLZ20 LVV16:LVV20 MFR16:MFR20 MPN16:MPN20 MZJ16:MZJ20 NJF16:NJF20 NTB16:NTB20 OCX16:OCX20 OMT16:OMT20 OWP16:OWP20 PGL16:PGL20 PQH16:PQH20 QAD16:QAD20 QJZ16:QJZ20 QTV16:QTV20 RDR16:RDR20 RNN16:RNN20 RXJ16:RXJ20 SHF16:SHF20 SRB16:SRB20 TAX16:TAX20 TKT16:TKT20 TUP16:TUP20 UEL16:UEL20 UOH16:UOH20 UYD16:UYD20 VHZ16:VHZ20 VRV16:VRV20 WBR16:WBR20 WLN16:WLN20 WVJ16:WVJ20 B65555:B65556 IX65555:IX65556 ST65555:ST65556 ACP65555:ACP65556 AML65555:AML65556 AWH65555:AWH65556 BGD65555:BGD65556 BPZ65555:BPZ65556 BZV65555:BZV65556 CJR65555:CJR65556 CTN65555:CTN65556 DDJ65555:DDJ65556 DNF65555:DNF65556 DXB65555:DXB65556 EGX65555:EGX65556 EQT65555:EQT65556 FAP65555:FAP65556 FKL65555:FKL65556 FUH65555:FUH65556 GED65555:GED65556 GNZ65555:GNZ65556 GXV65555:GXV65556 HHR65555:HHR65556 HRN65555:HRN65556 IBJ65555:IBJ65556 ILF65555:ILF65556 IVB65555:IVB65556 JEX65555:JEX65556 JOT65555:JOT65556 JYP65555:JYP65556 KIL65555:KIL65556 KSH65555:KSH65556 LCD65555:LCD65556 LLZ65555:LLZ65556 LVV65555:LVV65556 MFR65555:MFR65556 MPN65555:MPN65556 MZJ65555:MZJ65556 NJF65555:NJF65556 NTB65555:NTB65556 OCX65555:OCX65556 OMT65555:OMT65556 OWP65555:OWP65556 PGL65555:PGL65556 PQH65555:PQH65556 QAD65555:QAD65556 QJZ65555:QJZ65556 QTV65555:QTV65556 RDR65555:RDR65556 RNN65555:RNN65556 RXJ65555:RXJ65556 SHF65555:SHF65556 SRB65555:SRB65556 TAX65555:TAX65556 TKT65555:TKT65556 TUP65555:TUP65556 UEL65555:UEL65556 UOH65555:UOH65556 UYD65555:UYD65556 VHZ65555:VHZ65556 VRV65555:VRV65556 WBR65555:WBR65556 WLN65555:WLN65556 WVJ65555:WVJ65556 B131091:B131092 IX131091:IX131092 ST131091:ST131092 ACP131091:ACP131092 AML131091:AML131092 AWH131091:AWH131092 BGD131091:BGD131092 BPZ131091:BPZ131092 BZV131091:BZV131092 CJR131091:CJR131092 CTN131091:CTN131092 DDJ131091:DDJ131092 DNF131091:DNF131092 DXB131091:DXB131092 EGX131091:EGX131092 EQT131091:EQT131092 FAP131091:FAP131092 FKL131091:FKL131092 FUH131091:FUH131092 GED131091:GED131092 GNZ131091:GNZ131092 GXV131091:GXV131092 HHR131091:HHR131092 HRN131091:HRN131092 IBJ131091:IBJ131092 ILF131091:ILF131092 IVB131091:IVB131092 JEX131091:JEX131092 JOT131091:JOT131092 JYP131091:JYP131092 KIL131091:KIL131092 KSH131091:KSH131092 LCD131091:LCD131092 LLZ131091:LLZ131092 LVV131091:LVV131092 MFR131091:MFR131092 MPN131091:MPN131092 MZJ131091:MZJ131092 NJF131091:NJF131092 NTB131091:NTB131092 OCX131091:OCX131092 OMT131091:OMT131092 OWP131091:OWP131092 PGL131091:PGL131092 PQH131091:PQH131092 QAD131091:QAD131092 QJZ131091:QJZ131092 QTV131091:QTV131092 RDR131091:RDR131092 RNN131091:RNN131092 RXJ131091:RXJ131092 SHF131091:SHF131092 SRB131091:SRB131092 TAX131091:TAX131092 TKT131091:TKT131092 TUP131091:TUP131092 UEL131091:UEL131092 UOH131091:UOH131092 UYD131091:UYD131092 VHZ131091:VHZ131092 VRV131091:VRV131092 WBR131091:WBR131092 WLN131091:WLN131092 WVJ131091:WVJ131092 B196627:B196628 IX196627:IX196628 ST196627:ST196628 ACP196627:ACP196628 AML196627:AML196628 AWH196627:AWH196628 BGD196627:BGD196628 BPZ196627:BPZ196628 BZV196627:BZV196628 CJR196627:CJR196628 CTN196627:CTN196628 DDJ196627:DDJ196628 DNF196627:DNF196628 DXB196627:DXB196628 EGX196627:EGX196628 EQT196627:EQT196628 FAP196627:FAP196628 FKL196627:FKL196628 FUH196627:FUH196628 GED196627:GED196628 GNZ196627:GNZ196628 GXV196627:GXV196628 HHR196627:HHR196628 HRN196627:HRN196628 IBJ196627:IBJ196628 ILF196627:ILF196628 IVB196627:IVB196628 JEX196627:JEX196628 JOT196627:JOT196628 JYP196627:JYP196628 KIL196627:KIL196628 KSH196627:KSH196628 LCD196627:LCD196628 LLZ196627:LLZ196628 LVV196627:LVV196628 MFR196627:MFR196628 MPN196627:MPN196628 MZJ196627:MZJ196628 NJF196627:NJF196628 NTB196627:NTB196628 OCX196627:OCX196628 OMT196627:OMT196628 OWP196627:OWP196628 PGL196627:PGL196628 PQH196627:PQH196628 QAD196627:QAD196628 QJZ196627:QJZ196628 QTV196627:QTV196628 RDR196627:RDR196628 RNN196627:RNN196628 RXJ196627:RXJ196628 SHF196627:SHF196628 SRB196627:SRB196628 TAX196627:TAX196628 TKT196627:TKT196628 TUP196627:TUP196628 UEL196627:UEL196628 UOH196627:UOH196628 UYD196627:UYD196628 VHZ196627:VHZ196628 VRV196627:VRV196628 WBR196627:WBR196628 WLN196627:WLN196628 WVJ196627:WVJ196628 B262163:B262164 IX262163:IX262164 ST262163:ST262164 ACP262163:ACP262164 AML262163:AML262164 AWH262163:AWH262164 BGD262163:BGD262164 BPZ262163:BPZ262164 BZV262163:BZV262164 CJR262163:CJR262164 CTN262163:CTN262164 DDJ262163:DDJ262164 DNF262163:DNF262164 DXB262163:DXB262164 EGX262163:EGX262164 EQT262163:EQT262164 FAP262163:FAP262164 FKL262163:FKL262164 FUH262163:FUH262164 GED262163:GED262164 GNZ262163:GNZ262164 GXV262163:GXV262164 HHR262163:HHR262164 HRN262163:HRN262164 IBJ262163:IBJ262164 ILF262163:ILF262164 IVB262163:IVB262164 JEX262163:JEX262164 JOT262163:JOT262164 JYP262163:JYP262164 KIL262163:KIL262164 KSH262163:KSH262164 LCD262163:LCD262164 LLZ262163:LLZ262164 LVV262163:LVV262164 MFR262163:MFR262164 MPN262163:MPN262164 MZJ262163:MZJ262164 NJF262163:NJF262164 NTB262163:NTB262164 OCX262163:OCX262164 OMT262163:OMT262164 OWP262163:OWP262164 PGL262163:PGL262164 PQH262163:PQH262164 QAD262163:QAD262164 QJZ262163:QJZ262164 QTV262163:QTV262164 RDR262163:RDR262164 RNN262163:RNN262164 RXJ262163:RXJ262164 SHF262163:SHF262164 SRB262163:SRB262164 TAX262163:TAX262164 TKT262163:TKT262164 TUP262163:TUP262164 UEL262163:UEL262164 UOH262163:UOH262164 UYD262163:UYD262164 VHZ262163:VHZ262164 VRV262163:VRV262164 WBR262163:WBR262164 WLN262163:WLN262164 WVJ262163:WVJ262164 B327699:B327700 IX327699:IX327700 ST327699:ST327700 ACP327699:ACP327700 AML327699:AML327700 AWH327699:AWH327700 BGD327699:BGD327700 BPZ327699:BPZ327700 BZV327699:BZV327700 CJR327699:CJR327700 CTN327699:CTN327700 DDJ327699:DDJ327700 DNF327699:DNF327700 DXB327699:DXB327700 EGX327699:EGX327700 EQT327699:EQT327700 FAP327699:FAP327700 FKL327699:FKL327700 FUH327699:FUH327700 GED327699:GED327700 GNZ327699:GNZ327700 GXV327699:GXV327700 HHR327699:HHR327700 HRN327699:HRN327700 IBJ327699:IBJ327700 ILF327699:ILF327700 IVB327699:IVB327700 JEX327699:JEX327700 JOT327699:JOT327700 JYP327699:JYP327700 KIL327699:KIL327700 KSH327699:KSH327700 LCD327699:LCD327700 LLZ327699:LLZ327700 LVV327699:LVV327700 MFR327699:MFR327700 MPN327699:MPN327700 MZJ327699:MZJ327700 NJF327699:NJF327700 NTB327699:NTB327700 OCX327699:OCX327700 OMT327699:OMT327700 OWP327699:OWP327700 PGL327699:PGL327700 PQH327699:PQH327700 QAD327699:QAD327700 QJZ327699:QJZ327700 QTV327699:QTV327700 RDR327699:RDR327700 RNN327699:RNN327700 RXJ327699:RXJ327700 SHF327699:SHF327700 SRB327699:SRB327700 TAX327699:TAX327700 TKT327699:TKT327700 TUP327699:TUP327700 UEL327699:UEL327700 UOH327699:UOH327700 UYD327699:UYD327700 VHZ327699:VHZ327700 VRV327699:VRV327700 WBR327699:WBR327700 WLN327699:WLN327700 WVJ327699:WVJ327700 B393235:B393236 IX393235:IX393236 ST393235:ST393236 ACP393235:ACP393236 AML393235:AML393236 AWH393235:AWH393236 BGD393235:BGD393236 BPZ393235:BPZ393236 BZV393235:BZV393236 CJR393235:CJR393236 CTN393235:CTN393236 DDJ393235:DDJ393236 DNF393235:DNF393236 DXB393235:DXB393236 EGX393235:EGX393236 EQT393235:EQT393236 FAP393235:FAP393236 FKL393235:FKL393236 FUH393235:FUH393236 GED393235:GED393236 GNZ393235:GNZ393236 GXV393235:GXV393236 HHR393235:HHR393236 HRN393235:HRN393236 IBJ393235:IBJ393236 ILF393235:ILF393236 IVB393235:IVB393236 JEX393235:JEX393236 JOT393235:JOT393236 JYP393235:JYP393236 KIL393235:KIL393236 KSH393235:KSH393236 LCD393235:LCD393236 LLZ393235:LLZ393236 LVV393235:LVV393236 MFR393235:MFR393236 MPN393235:MPN393236 MZJ393235:MZJ393236 NJF393235:NJF393236 NTB393235:NTB393236 OCX393235:OCX393236 OMT393235:OMT393236 OWP393235:OWP393236 PGL393235:PGL393236 PQH393235:PQH393236 QAD393235:QAD393236 QJZ393235:QJZ393236 QTV393235:QTV393236 RDR393235:RDR393236 RNN393235:RNN393236 RXJ393235:RXJ393236 SHF393235:SHF393236 SRB393235:SRB393236 TAX393235:TAX393236 TKT393235:TKT393236 TUP393235:TUP393236 UEL393235:UEL393236 UOH393235:UOH393236 UYD393235:UYD393236 VHZ393235:VHZ393236 VRV393235:VRV393236 WBR393235:WBR393236 WLN393235:WLN393236 WVJ393235:WVJ393236 B458771:B458772 IX458771:IX458772 ST458771:ST458772 ACP458771:ACP458772 AML458771:AML458772 AWH458771:AWH458772 BGD458771:BGD458772 BPZ458771:BPZ458772 BZV458771:BZV458772 CJR458771:CJR458772 CTN458771:CTN458772 DDJ458771:DDJ458772 DNF458771:DNF458772 DXB458771:DXB458772 EGX458771:EGX458772 EQT458771:EQT458772 FAP458771:FAP458772 FKL458771:FKL458772 FUH458771:FUH458772 GED458771:GED458772 GNZ458771:GNZ458772 GXV458771:GXV458772 HHR458771:HHR458772 HRN458771:HRN458772 IBJ458771:IBJ458772 ILF458771:ILF458772 IVB458771:IVB458772 JEX458771:JEX458772 JOT458771:JOT458772 JYP458771:JYP458772 KIL458771:KIL458772 KSH458771:KSH458772 LCD458771:LCD458772 LLZ458771:LLZ458772 LVV458771:LVV458772 MFR458771:MFR458772 MPN458771:MPN458772 MZJ458771:MZJ458772 NJF458771:NJF458772 NTB458771:NTB458772 OCX458771:OCX458772 OMT458771:OMT458772 OWP458771:OWP458772 PGL458771:PGL458772 PQH458771:PQH458772 QAD458771:QAD458772 QJZ458771:QJZ458772 QTV458771:QTV458772 RDR458771:RDR458772 RNN458771:RNN458772 RXJ458771:RXJ458772 SHF458771:SHF458772 SRB458771:SRB458772 TAX458771:TAX458772 TKT458771:TKT458772 TUP458771:TUP458772 UEL458771:UEL458772 UOH458771:UOH458772 UYD458771:UYD458772 VHZ458771:VHZ458772 VRV458771:VRV458772 WBR458771:WBR458772 WLN458771:WLN458772 WVJ458771:WVJ458772 B524307:B524308 IX524307:IX524308 ST524307:ST524308 ACP524307:ACP524308 AML524307:AML524308 AWH524307:AWH524308 BGD524307:BGD524308 BPZ524307:BPZ524308 BZV524307:BZV524308 CJR524307:CJR524308 CTN524307:CTN524308 DDJ524307:DDJ524308 DNF524307:DNF524308 DXB524307:DXB524308 EGX524307:EGX524308 EQT524307:EQT524308 FAP524307:FAP524308 FKL524307:FKL524308 FUH524307:FUH524308 GED524307:GED524308 GNZ524307:GNZ524308 GXV524307:GXV524308 HHR524307:HHR524308 HRN524307:HRN524308 IBJ524307:IBJ524308 ILF524307:ILF524308 IVB524307:IVB524308 JEX524307:JEX524308 JOT524307:JOT524308 JYP524307:JYP524308 KIL524307:KIL524308 KSH524307:KSH524308 LCD524307:LCD524308 LLZ524307:LLZ524308 LVV524307:LVV524308 MFR524307:MFR524308 MPN524307:MPN524308 MZJ524307:MZJ524308 NJF524307:NJF524308 NTB524307:NTB524308 OCX524307:OCX524308 OMT524307:OMT524308 OWP524307:OWP524308 PGL524307:PGL524308 PQH524307:PQH524308 QAD524307:QAD524308 QJZ524307:QJZ524308 QTV524307:QTV524308 RDR524307:RDR524308 RNN524307:RNN524308 RXJ524307:RXJ524308 SHF524307:SHF524308 SRB524307:SRB524308 TAX524307:TAX524308 TKT524307:TKT524308 TUP524307:TUP524308 UEL524307:UEL524308 UOH524307:UOH524308 UYD524307:UYD524308 VHZ524307:VHZ524308 VRV524307:VRV524308 WBR524307:WBR524308 WLN524307:WLN524308 WVJ524307:WVJ524308 B589843:B589844 IX589843:IX589844 ST589843:ST589844 ACP589843:ACP589844 AML589843:AML589844 AWH589843:AWH589844 BGD589843:BGD589844 BPZ589843:BPZ589844 BZV589843:BZV589844 CJR589843:CJR589844 CTN589843:CTN589844 DDJ589843:DDJ589844 DNF589843:DNF589844 DXB589843:DXB589844 EGX589843:EGX589844 EQT589843:EQT589844 FAP589843:FAP589844 FKL589843:FKL589844 FUH589843:FUH589844 GED589843:GED589844 GNZ589843:GNZ589844 GXV589843:GXV589844 HHR589843:HHR589844 HRN589843:HRN589844 IBJ589843:IBJ589844 ILF589843:ILF589844 IVB589843:IVB589844 JEX589843:JEX589844 JOT589843:JOT589844 JYP589843:JYP589844 KIL589843:KIL589844 KSH589843:KSH589844 LCD589843:LCD589844 LLZ589843:LLZ589844 LVV589843:LVV589844 MFR589843:MFR589844 MPN589843:MPN589844 MZJ589843:MZJ589844 NJF589843:NJF589844 NTB589843:NTB589844 OCX589843:OCX589844 OMT589843:OMT589844 OWP589843:OWP589844 PGL589843:PGL589844 PQH589843:PQH589844 QAD589843:QAD589844 QJZ589843:QJZ589844 QTV589843:QTV589844 RDR589843:RDR589844 RNN589843:RNN589844 RXJ589843:RXJ589844 SHF589843:SHF589844 SRB589843:SRB589844 TAX589843:TAX589844 TKT589843:TKT589844 TUP589843:TUP589844 UEL589843:UEL589844 UOH589843:UOH589844 UYD589843:UYD589844 VHZ589843:VHZ589844 VRV589843:VRV589844 WBR589843:WBR589844 WLN589843:WLN589844 WVJ589843:WVJ589844 B655379:B655380 IX655379:IX655380 ST655379:ST655380 ACP655379:ACP655380 AML655379:AML655380 AWH655379:AWH655380 BGD655379:BGD655380 BPZ655379:BPZ655380 BZV655379:BZV655380 CJR655379:CJR655380 CTN655379:CTN655380 DDJ655379:DDJ655380 DNF655379:DNF655380 DXB655379:DXB655380 EGX655379:EGX655380 EQT655379:EQT655380 FAP655379:FAP655380 FKL655379:FKL655380 FUH655379:FUH655380 GED655379:GED655380 GNZ655379:GNZ655380 GXV655379:GXV655380 HHR655379:HHR655380 HRN655379:HRN655380 IBJ655379:IBJ655380 ILF655379:ILF655380 IVB655379:IVB655380 JEX655379:JEX655380 JOT655379:JOT655380 JYP655379:JYP655380 KIL655379:KIL655380 KSH655379:KSH655380 LCD655379:LCD655380 LLZ655379:LLZ655380 LVV655379:LVV655380 MFR655379:MFR655380 MPN655379:MPN655380 MZJ655379:MZJ655380 NJF655379:NJF655380 NTB655379:NTB655380 OCX655379:OCX655380 OMT655379:OMT655380 OWP655379:OWP655380 PGL655379:PGL655380 PQH655379:PQH655380 QAD655379:QAD655380 QJZ655379:QJZ655380 QTV655379:QTV655380 RDR655379:RDR655380 RNN655379:RNN655380 RXJ655379:RXJ655380 SHF655379:SHF655380 SRB655379:SRB655380 TAX655379:TAX655380 TKT655379:TKT655380 TUP655379:TUP655380 UEL655379:UEL655380 UOH655379:UOH655380 UYD655379:UYD655380 VHZ655379:VHZ655380 VRV655379:VRV655380 WBR655379:WBR655380 WLN655379:WLN655380 WVJ655379:WVJ655380 B720915:B720916 IX720915:IX720916 ST720915:ST720916 ACP720915:ACP720916 AML720915:AML720916 AWH720915:AWH720916 BGD720915:BGD720916 BPZ720915:BPZ720916 BZV720915:BZV720916 CJR720915:CJR720916 CTN720915:CTN720916 DDJ720915:DDJ720916 DNF720915:DNF720916 DXB720915:DXB720916 EGX720915:EGX720916 EQT720915:EQT720916 FAP720915:FAP720916 FKL720915:FKL720916 FUH720915:FUH720916 GED720915:GED720916 GNZ720915:GNZ720916 GXV720915:GXV720916 HHR720915:HHR720916 HRN720915:HRN720916 IBJ720915:IBJ720916 ILF720915:ILF720916 IVB720915:IVB720916 JEX720915:JEX720916 JOT720915:JOT720916 JYP720915:JYP720916 KIL720915:KIL720916 KSH720915:KSH720916 LCD720915:LCD720916 LLZ720915:LLZ720916 LVV720915:LVV720916 MFR720915:MFR720916 MPN720915:MPN720916 MZJ720915:MZJ720916 NJF720915:NJF720916 NTB720915:NTB720916 OCX720915:OCX720916 OMT720915:OMT720916 OWP720915:OWP720916 PGL720915:PGL720916 PQH720915:PQH720916 QAD720915:QAD720916 QJZ720915:QJZ720916 QTV720915:QTV720916 RDR720915:RDR720916 RNN720915:RNN720916 RXJ720915:RXJ720916 SHF720915:SHF720916 SRB720915:SRB720916 TAX720915:TAX720916 TKT720915:TKT720916 TUP720915:TUP720916 UEL720915:UEL720916 UOH720915:UOH720916 UYD720915:UYD720916 VHZ720915:VHZ720916 VRV720915:VRV720916 WBR720915:WBR720916 WLN720915:WLN720916 WVJ720915:WVJ720916 B786451:B786452 IX786451:IX786452 ST786451:ST786452 ACP786451:ACP786452 AML786451:AML786452 AWH786451:AWH786452 BGD786451:BGD786452 BPZ786451:BPZ786452 BZV786451:BZV786452 CJR786451:CJR786452 CTN786451:CTN786452 DDJ786451:DDJ786452 DNF786451:DNF786452 DXB786451:DXB786452 EGX786451:EGX786452 EQT786451:EQT786452 FAP786451:FAP786452 FKL786451:FKL786452 FUH786451:FUH786452 GED786451:GED786452 GNZ786451:GNZ786452 GXV786451:GXV786452 HHR786451:HHR786452 HRN786451:HRN786452 IBJ786451:IBJ786452 ILF786451:ILF786452 IVB786451:IVB786452 JEX786451:JEX786452 JOT786451:JOT786452 JYP786451:JYP786452 KIL786451:KIL786452 KSH786451:KSH786452 LCD786451:LCD786452 LLZ786451:LLZ786452 LVV786451:LVV786452 MFR786451:MFR786452 MPN786451:MPN786452 MZJ786451:MZJ786452 NJF786451:NJF786452 NTB786451:NTB786452 OCX786451:OCX786452 OMT786451:OMT786452 OWP786451:OWP786452 PGL786451:PGL786452 PQH786451:PQH786452 QAD786451:QAD786452 QJZ786451:QJZ786452 QTV786451:QTV786452 RDR786451:RDR786452 RNN786451:RNN786452 RXJ786451:RXJ786452 SHF786451:SHF786452 SRB786451:SRB786452 TAX786451:TAX786452 TKT786451:TKT786452 TUP786451:TUP786452 UEL786451:UEL786452 UOH786451:UOH786452 UYD786451:UYD786452 VHZ786451:VHZ786452 VRV786451:VRV786452 WBR786451:WBR786452 WLN786451:WLN786452 WVJ786451:WVJ786452 B851987:B851988 IX851987:IX851988 ST851987:ST851988 ACP851987:ACP851988 AML851987:AML851988 AWH851987:AWH851988 BGD851987:BGD851988 BPZ851987:BPZ851988 BZV851987:BZV851988 CJR851987:CJR851988 CTN851987:CTN851988 DDJ851987:DDJ851988 DNF851987:DNF851988 DXB851987:DXB851988 EGX851987:EGX851988 EQT851987:EQT851988 FAP851987:FAP851988 FKL851987:FKL851988 FUH851987:FUH851988 GED851987:GED851988 GNZ851987:GNZ851988 GXV851987:GXV851988 HHR851987:HHR851988 HRN851987:HRN851988 IBJ851987:IBJ851988 ILF851987:ILF851988 IVB851987:IVB851988 JEX851987:JEX851988 JOT851987:JOT851988 JYP851987:JYP851988 KIL851987:KIL851988 KSH851987:KSH851988 LCD851987:LCD851988 LLZ851987:LLZ851988 LVV851987:LVV851988 MFR851987:MFR851988 MPN851987:MPN851988 MZJ851987:MZJ851988 NJF851987:NJF851988 NTB851987:NTB851988 OCX851987:OCX851988 OMT851987:OMT851988 OWP851987:OWP851988 PGL851987:PGL851988 PQH851987:PQH851988 QAD851987:QAD851988 QJZ851987:QJZ851988 QTV851987:QTV851988 RDR851987:RDR851988 RNN851987:RNN851988 RXJ851987:RXJ851988 SHF851987:SHF851988 SRB851987:SRB851988 TAX851987:TAX851988 TKT851987:TKT851988 TUP851987:TUP851988 UEL851987:UEL851988 UOH851987:UOH851988 UYD851987:UYD851988 VHZ851987:VHZ851988 VRV851987:VRV851988 WBR851987:WBR851988 WLN851987:WLN851988 WVJ851987:WVJ851988 B917523:B917524 IX917523:IX917524 ST917523:ST917524 ACP917523:ACP917524 AML917523:AML917524 AWH917523:AWH917524 BGD917523:BGD917524 BPZ917523:BPZ917524 BZV917523:BZV917524 CJR917523:CJR917524 CTN917523:CTN917524 DDJ917523:DDJ917524 DNF917523:DNF917524 DXB917523:DXB917524 EGX917523:EGX917524 EQT917523:EQT917524 FAP917523:FAP917524 FKL917523:FKL917524 FUH917523:FUH917524 GED917523:GED917524 GNZ917523:GNZ917524 GXV917523:GXV917524 HHR917523:HHR917524 HRN917523:HRN917524 IBJ917523:IBJ917524 ILF917523:ILF917524 IVB917523:IVB917524 JEX917523:JEX917524 JOT917523:JOT917524 JYP917523:JYP917524 KIL917523:KIL917524 KSH917523:KSH917524 LCD917523:LCD917524 LLZ917523:LLZ917524 LVV917523:LVV917524 MFR917523:MFR917524 MPN917523:MPN917524 MZJ917523:MZJ917524 NJF917523:NJF917524 NTB917523:NTB917524 OCX917523:OCX917524 OMT917523:OMT917524 OWP917523:OWP917524 PGL917523:PGL917524 PQH917523:PQH917524 QAD917523:QAD917524 QJZ917523:QJZ917524 QTV917523:QTV917524 RDR917523:RDR917524 RNN917523:RNN917524 RXJ917523:RXJ917524 SHF917523:SHF917524 SRB917523:SRB917524 TAX917523:TAX917524 TKT917523:TKT917524 TUP917523:TUP917524 UEL917523:UEL917524 UOH917523:UOH917524 UYD917523:UYD917524 VHZ917523:VHZ917524 VRV917523:VRV917524 WBR917523:WBR917524 WLN917523:WLN917524 WVJ917523:WVJ917524 B983059:B983060 IX983059:IX983060 ST983059:ST983060 ACP983059:ACP983060 AML983059:AML983060 AWH983059:AWH983060 BGD983059:BGD983060 BPZ983059:BPZ983060 BZV983059:BZV983060 CJR983059:CJR983060 CTN983059:CTN983060 DDJ983059:DDJ983060 DNF983059:DNF983060 DXB983059:DXB983060 EGX983059:EGX983060 EQT983059:EQT983060 FAP983059:FAP983060 FKL983059:FKL983060 FUH983059:FUH983060 GED983059:GED983060 GNZ983059:GNZ983060 GXV983059:GXV983060 HHR983059:HHR983060 HRN983059:HRN983060 IBJ983059:IBJ983060 ILF983059:ILF983060 IVB983059:IVB983060 JEX983059:JEX983060 JOT983059:JOT983060 JYP983059:JYP983060 KIL983059:KIL983060 KSH983059:KSH983060 LCD983059:LCD983060 LLZ983059:LLZ983060 LVV983059:LVV983060 MFR983059:MFR983060 MPN983059:MPN983060 MZJ983059:MZJ983060 NJF983059:NJF983060 NTB983059:NTB983060 OCX983059:OCX983060 OMT983059:OMT983060 OWP983059:OWP983060 PGL983059:PGL983060 PQH983059:PQH983060 QAD983059:QAD983060 QJZ983059:QJZ983060 QTV983059:QTV983060 RDR983059:RDR983060 RNN983059:RNN983060 RXJ983059:RXJ983060 SHF983059:SHF983060 SRB983059:SRB983060 TAX983059:TAX983060 TKT983059:TKT983060 TUP983059:TUP983060 UEL983059:UEL983060 UOH983059:UOH983060 UYD983059:UYD983060 VHZ983059:VHZ983060 VRV983059:VRV983060 WBR983059:WBR983060 WLN983059:WLN983060 WVJ983059:WVJ983060" xr:uid="{090B0E5F-3192-4771-A11E-25726B6F14A8}">
      <formula1>"有,無"</formula1>
    </dataValidation>
  </dataValidations>
  <pageMargins left="0.7" right="0.7" top="0.75" bottom="0.75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同等品申請書</vt:lpstr>
    </vt:vector>
  </TitlesOfParts>
  <Company>伊丹市役所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s006650 宮﨑芳典</dc:creator>
  <cp:lastModifiedBy>s006650 宮﨑芳典</cp:lastModifiedBy>
  <dcterms:created xsi:type="dcterms:W3CDTF">2026-09-09T01:55:35Z</dcterms:created>
  <dcterms:modified xsi:type="dcterms:W3CDTF">2026-09-10T04:21:01Z</dcterms:modified>
</cp:coreProperties>
</file>